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adi Elenice\Documents\"/>
    </mc:Choice>
  </mc:AlternateContent>
  <bookViews>
    <workbookView xWindow="0" yWindow="0" windowWidth="15360" windowHeight="7755" activeTab="1"/>
  </bookViews>
  <sheets>
    <sheet name="Plan1" sheetId="2" r:id="rId1"/>
    <sheet name="Acolhimento Institucional " sheetId="1" r:id="rId2"/>
  </sheets>
  <definedNames>
    <definedName name="_xlnm.Print_Area" localSheetId="1">'Acolhimento Institucional '!$A$1:$K$486</definedName>
    <definedName name="TipoServico">'Acolhimento Institucional '!$AA$21:$AA$28</definedName>
  </definedNames>
  <calcPr calcId="152511"/>
</workbook>
</file>

<file path=xl/calcChain.xml><?xml version="1.0" encoding="utf-8"?>
<calcChain xmlns="http://schemas.openxmlformats.org/spreadsheetml/2006/main">
  <c r="E334" i="1" l="1"/>
  <c r="G334" i="1"/>
  <c r="G329" i="1"/>
  <c r="E329" i="1"/>
  <c r="G324" i="1" l="1"/>
  <c r="E324" i="1"/>
  <c r="G319" i="1"/>
  <c r="E319" i="1"/>
  <c r="G274" i="1" l="1"/>
  <c r="G200" i="1"/>
  <c r="E200" i="1"/>
  <c r="G195" i="1"/>
  <c r="E195" i="1"/>
  <c r="G205" i="1"/>
  <c r="E205" i="1"/>
  <c r="G210" i="1"/>
  <c r="E210" i="1"/>
  <c r="G162" i="1"/>
  <c r="E162" i="1"/>
  <c r="G167" i="1"/>
  <c r="E167" i="1"/>
  <c r="G152" i="1"/>
  <c r="E152" i="1"/>
  <c r="G147" i="1"/>
  <c r="G132" i="1"/>
  <c r="G137" i="1"/>
  <c r="E137" i="1"/>
  <c r="G127" i="1"/>
  <c r="E127" i="1"/>
  <c r="G122" i="1"/>
  <c r="E122" i="1"/>
  <c r="G117" i="1"/>
  <c r="E117" i="1"/>
  <c r="G112" i="1"/>
  <c r="E112" i="1"/>
  <c r="G314" i="1"/>
  <c r="G299" i="1"/>
  <c r="G304" i="1"/>
  <c r="G284" i="1"/>
  <c r="G289" i="1"/>
  <c r="G269" i="1"/>
  <c r="E250" i="1"/>
  <c r="E255" i="1"/>
  <c r="G235" i="1"/>
  <c r="E235" i="1"/>
  <c r="G240" i="1"/>
  <c r="E240" i="1"/>
  <c r="G220" i="1"/>
  <c r="E220" i="1"/>
  <c r="G225" i="1"/>
  <c r="E225" i="1"/>
  <c r="E230" i="1"/>
  <c r="G190" i="1"/>
  <c r="E190" i="1"/>
  <c r="E142" i="1" l="1"/>
  <c r="G142" i="1"/>
  <c r="E157" i="1"/>
  <c r="G157" i="1"/>
  <c r="E172" i="1"/>
  <c r="G172" i="1"/>
  <c r="E177" i="1"/>
  <c r="G177" i="1"/>
  <c r="E182" i="1"/>
  <c r="G182" i="1"/>
  <c r="E215" i="1"/>
  <c r="G215" i="1"/>
  <c r="E245" i="1"/>
  <c r="G245" i="1"/>
  <c r="E260" i="1"/>
  <c r="G279" i="1"/>
  <c r="G294" i="1"/>
  <c r="G309" i="1"/>
</calcChain>
</file>

<file path=xl/sharedStrings.xml><?xml version="1.0" encoding="utf-8"?>
<sst xmlns="http://schemas.openxmlformats.org/spreadsheetml/2006/main" count="834" uniqueCount="283">
  <si>
    <t xml:space="preserve">Convivência Familiar </t>
  </si>
  <si>
    <t>Situação: proibição judicial de visita/ DPF</t>
  </si>
  <si>
    <t xml:space="preserve">Mês </t>
  </si>
  <si>
    <t>Total de visitas no período:</t>
  </si>
  <si>
    <t>Nome do Acolhido</t>
  </si>
  <si>
    <t>Nome da Mãe/Pai Responsável</t>
  </si>
  <si>
    <t>Motivos</t>
  </si>
  <si>
    <t xml:space="preserve">Convivência Comunitária </t>
  </si>
  <si>
    <t>Nome do acolhido (a)</t>
  </si>
  <si>
    <t>Idade</t>
  </si>
  <si>
    <t>Atividades esportivas e/ou físicas</t>
  </si>
  <si>
    <t>Atividades educacionais</t>
  </si>
  <si>
    <t>Atividades culturais, de lazer e/ou outras</t>
  </si>
  <si>
    <t>Frequência:</t>
  </si>
  <si>
    <t>S- Satisfatória</t>
  </si>
  <si>
    <t>I - Insatisfatória</t>
  </si>
  <si>
    <t xml:space="preserve">Acompanhamento da Frequência e do Aproveitamento Escolar </t>
  </si>
  <si>
    <t>Acompanhamento Psicopedagógico</t>
  </si>
  <si>
    <t>S- Sim</t>
  </si>
  <si>
    <t>N- Não</t>
  </si>
  <si>
    <t>Já ficou retido em alguma série? Qual (is) ?</t>
  </si>
  <si>
    <t xml:space="preserve">Sensibilização dos Funcionários </t>
  </si>
  <si>
    <t>Descrever as reuniões de equipe realizadas:  em que datas, com quais profissionais, tratou de que temas. Anexar lista de presença e Ata;</t>
  </si>
  <si>
    <t>Descrever se foram realizados atendimentos individualizados à equipe de educadores no quadrimestre</t>
  </si>
  <si>
    <t xml:space="preserve">Informações Complementares </t>
  </si>
  <si>
    <t>Apresentar informações complementares, se for o caso, que contribuam para melhor explicitar a sua avaliação.</t>
  </si>
  <si>
    <t xml:space="preserve">Nº de visitas realizadas pelos pais e /ou acolhidos </t>
  </si>
  <si>
    <t xml:space="preserve">NOME </t>
  </si>
  <si>
    <t xml:space="preserve">DATA </t>
  </si>
  <si>
    <t>ASSUNTO</t>
  </si>
  <si>
    <t>ATIVIDADES/PROJETOS</t>
  </si>
  <si>
    <t>NOME</t>
  </si>
  <si>
    <t>TOTAL</t>
  </si>
  <si>
    <t>Nº DO NIS</t>
  </si>
  <si>
    <t>3.</t>
  </si>
  <si>
    <t>4.</t>
  </si>
  <si>
    <t>5.</t>
  </si>
  <si>
    <t>Data</t>
  </si>
  <si>
    <t xml:space="preserve">Tema </t>
  </si>
  <si>
    <t>Nº de participantes</t>
  </si>
  <si>
    <t>Atendimentos individuais para Pais / Responsáveis</t>
  </si>
  <si>
    <t xml:space="preserve">Participação dos Pais / Responsáveis em outros programas, atividades, projetos, entre outros, na comunidade?  </t>
  </si>
  <si>
    <t>Descrever as ações para melhoria da frequência e do aproveitamento escolar nos casos de baixo rendimento.</t>
  </si>
  <si>
    <t>Mercado de Trabalho</t>
  </si>
  <si>
    <r>
      <t>1-</t>
    </r>
    <r>
      <rPr>
        <b/>
        <sz val="18"/>
        <color theme="1"/>
        <rFont val="Times New Roman"/>
        <family val="1"/>
      </rPr>
      <t>   </t>
    </r>
    <r>
      <rPr>
        <b/>
        <sz val="18"/>
        <color theme="1"/>
        <rFont val="Calibri"/>
        <family val="2"/>
        <scheme val="minor"/>
      </rPr>
      <t xml:space="preserve">Acolhimento Institucional </t>
    </r>
  </si>
  <si>
    <t>A - Assíduo</t>
  </si>
  <si>
    <t>Escola/ Período</t>
  </si>
  <si>
    <t xml:space="preserve">Série </t>
  </si>
  <si>
    <t>Autocuidado</t>
  </si>
  <si>
    <t>Independência e Autonomia</t>
  </si>
  <si>
    <t>Nome do Acolhido / IDADE</t>
  </si>
  <si>
    <r>
      <t>2.</t>
    </r>
    <r>
      <rPr>
        <b/>
        <sz val="9"/>
        <color theme="1"/>
        <rFont val="Times New Roman"/>
        <family val="1"/>
      </rPr>
      <t xml:space="preserve">       </t>
    </r>
    <r>
      <rPr>
        <b/>
        <sz val="9"/>
        <color theme="1"/>
        <rFont val="Calibri"/>
        <family val="2"/>
        <scheme val="minor"/>
      </rPr>
      <t>Título do Projeto</t>
    </r>
  </si>
  <si>
    <r>
      <t>3.</t>
    </r>
    <r>
      <rPr>
        <b/>
        <sz val="9"/>
        <color theme="1"/>
        <rFont val="Times New Roman"/>
        <family val="1"/>
      </rPr>
      <t xml:space="preserve">       </t>
    </r>
    <r>
      <rPr>
        <b/>
        <sz val="9"/>
        <color theme="1"/>
        <rFont val="Calibri"/>
        <family val="2"/>
        <scheme val="minor"/>
      </rPr>
      <t>Objetivo Geral</t>
    </r>
  </si>
  <si>
    <r>
      <t>4.</t>
    </r>
    <r>
      <rPr>
        <b/>
        <sz val="9"/>
        <color theme="1"/>
        <rFont val="Times New Roman"/>
        <family val="1"/>
      </rPr>
      <t xml:space="preserve">       </t>
    </r>
    <r>
      <rPr>
        <b/>
        <sz val="9"/>
        <color theme="1"/>
        <rFont val="Calibri"/>
        <family val="2"/>
        <scheme val="minor"/>
      </rPr>
      <t>Objetivos Específicos</t>
    </r>
  </si>
  <si>
    <r>
      <t>5.</t>
    </r>
    <r>
      <rPr>
        <b/>
        <sz val="9"/>
        <color theme="1"/>
        <rFont val="Times New Roman"/>
        <family val="1"/>
      </rPr>
      <t xml:space="preserve">       </t>
    </r>
    <r>
      <rPr>
        <b/>
        <sz val="9"/>
        <color theme="1"/>
        <rFont val="Calibri"/>
        <family val="2"/>
        <scheme val="minor"/>
      </rPr>
      <t>Capacidade de atendimento</t>
    </r>
  </si>
  <si>
    <r>
      <t>6.</t>
    </r>
    <r>
      <rPr>
        <b/>
        <sz val="9"/>
        <color theme="1"/>
        <rFont val="Times New Roman"/>
        <family val="1"/>
      </rPr>
      <t xml:space="preserve">       </t>
    </r>
    <r>
      <rPr>
        <b/>
        <sz val="9"/>
        <color theme="1"/>
        <rFont val="Calibri"/>
        <family val="2"/>
        <scheme val="minor"/>
      </rPr>
      <t xml:space="preserve">Nº de acolhidos: </t>
    </r>
  </si>
  <si>
    <t>Quantidade meninos</t>
  </si>
  <si>
    <t>Quantidade meninas</t>
  </si>
  <si>
    <r>
      <t>7.</t>
    </r>
    <r>
      <rPr>
        <b/>
        <sz val="9"/>
        <color theme="1"/>
        <rFont val="Times New Roman"/>
        <family val="1"/>
      </rPr>
      <t xml:space="preserve">       Adolescentes </t>
    </r>
    <r>
      <rPr>
        <b/>
        <sz val="9"/>
        <color theme="1"/>
        <rFont val="Calibri"/>
        <family val="2"/>
        <scheme val="minor"/>
      </rPr>
      <t xml:space="preserve">Maiores de 16 anos. </t>
    </r>
  </si>
  <si>
    <r>
      <t xml:space="preserve">Reuniões de Pais e/ou Responsáveis, em grupo, realizadas pelo Abrigo: </t>
    </r>
    <r>
      <rPr>
        <b/>
        <sz val="9"/>
        <color theme="3" tint="0.39997558519241921"/>
        <rFont val="Calibri"/>
        <family val="2"/>
        <scheme val="minor"/>
      </rPr>
      <t xml:space="preserve"> (</t>
    </r>
    <r>
      <rPr>
        <b/>
        <i/>
        <sz val="9"/>
        <color theme="3" tint="0.39997558519241921"/>
        <rFont val="Calibri"/>
        <family val="2"/>
        <scheme val="minor"/>
      </rPr>
      <t>Anexar lista de presença/ fotos, se houver</t>
    </r>
    <r>
      <rPr>
        <b/>
        <sz val="9"/>
        <color theme="3" tint="0.39997558519241921"/>
        <rFont val="Calibri"/>
        <family val="2"/>
        <scheme val="minor"/>
      </rPr>
      <t>)</t>
    </r>
  </si>
  <si>
    <t xml:space="preserve">Nº de visitas domiciliares realizadas pela equipe técnica do abrigo </t>
  </si>
  <si>
    <t>Qual? Onde? Frequência?</t>
  </si>
  <si>
    <t>Legenda:</t>
  </si>
  <si>
    <t>Situação atual da frequência e do aproveitamento escolar?</t>
  </si>
  <si>
    <t xml:space="preserve">Plano de Desligamento </t>
  </si>
  <si>
    <t>Ações que estão sendo desenvolvidas com vistas a/ao</t>
  </si>
  <si>
    <t>Visitas no Abrigo/ (Realizadas por pais/responsáveis)</t>
  </si>
  <si>
    <t>1.       Tipo de Serviço. Especificar:</t>
  </si>
  <si>
    <t>Descrever como o Abrigo promove o incentivo às visitas e como se programa para atender às necessidades dos familiares quanto aos horários.</t>
  </si>
  <si>
    <t>explicar os motivos:</t>
  </si>
  <si>
    <t>D.</t>
  </si>
  <si>
    <r>
      <t>8.</t>
    </r>
    <r>
      <rPr>
        <b/>
        <sz val="9"/>
        <color theme="1"/>
        <rFont val="Times New Roman"/>
        <family val="1"/>
      </rPr>
      <t>      Total anual do Investimento no Projeto através dos repasses:</t>
    </r>
  </si>
  <si>
    <t xml:space="preserve">Visitas na casa dos pais/ familiares (Realizadas pelo acolhido)    </t>
  </si>
  <si>
    <t>Incluir visitas entre irmãos acolhidos em outras Instituições, se houver.</t>
  </si>
  <si>
    <t>Nome do Responsável Técnico</t>
  </si>
  <si>
    <t xml:space="preserve">Descrever as capacitações que foram promovidas: em que datas, com quais profissionais, tratou de que temas. Anexar lista de presença/fotos/ficha de avaliação (se houver) e Ata; </t>
  </si>
  <si>
    <t xml:space="preserve">Serviços da Proteção Social Básica – SCFV (Serviço de Convivência e Fortalecimento de Vínculos) </t>
  </si>
  <si>
    <t>Serviços da Proteção Social Especial – Média Complexidade / Serviço Especializado em Abordagem Social</t>
  </si>
  <si>
    <t>Serviços da Proteção Social Especial – Alta Complexidade / Acolhimento Institucional para crianças e adolescentes</t>
  </si>
  <si>
    <t>Serviços da Proteção Social Especial – Alta Complexidade / ILPI – Instituição de Longa Permanência para Idosos</t>
  </si>
  <si>
    <t>Serviços da Proteção Social Especial – Alta Complexidade / Acolhimento Emergencial para Adultos e Famílias em Situação de Rua e em Trânsito</t>
  </si>
  <si>
    <t>Serviços da Proteção Social Especial – Média Complexidade / Serviço de Proteção Social Especial para Pessoas com Deficiência</t>
  </si>
  <si>
    <t>1. Maria Ester de Almeida Vieira</t>
  </si>
  <si>
    <t>Gabriel Henrique Vieira Pantoja</t>
  </si>
  <si>
    <t>Teylor Cristiano Vieira Fogaça</t>
  </si>
  <si>
    <t>Ector Vieira Fogaça</t>
  </si>
  <si>
    <t>Ana Carla Ferreira Pedroso Bueno</t>
  </si>
  <si>
    <t>Kauane Ferreira Carriel</t>
  </si>
  <si>
    <t>Samuel Oliveira da Conceição</t>
  </si>
  <si>
    <t>Kauã Ferreira Carriel</t>
  </si>
  <si>
    <t>MUNICIPAL - R$ 251.000,00</t>
  </si>
  <si>
    <t>ESTADUAL - R$ 136.738,49</t>
  </si>
  <si>
    <t>FEDERAL- R$ 33.875,75</t>
  </si>
  <si>
    <t>TOTAL GERAL - R$ 421.614,24</t>
  </si>
  <si>
    <t>Viviane Aparecida Vieira Barbosa</t>
  </si>
  <si>
    <t>Orientações</t>
  </si>
  <si>
    <t>Kauã  Ferreira Carriel</t>
  </si>
  <si>
    <t>Emef ProfªRosa Badin Vieira</t>
  </si>
  <si>
    <t>Emef Prof ªRosa Badin Vieira</t>
  </si>
  <si>
    <t>Paulo Daniel Oliveira da Conceição</t>
  </si>
  <si>
    <t>4º ano</t>
  </si>
  <si>
    <t>Samuel  Oliveira da Conceição</t>
  </si>
  <si>
    <t>8º ano</t>
  </si>
  <si>
    <t>Instituto Imaculada Conceição</t>
  </si>
  <si>
    <t>Mara Aparecida de Oliveira Silva</t>
  </si>
  <si>
    <t>Maria Ester de Almeida Vieira</t>
  </si>
  <si>
    <t>Fatec</t>
  </si>
  <si>
    <t>Maria Joaquina de Almeida Vieira</t>
  </si>
  <si>
    <t>1º ano</t>
  </si>
  <si>
    <t>Colégio Alpis veredas</t>
  </si>
  <si>
    <t>EE Profº Alceu Gomes</t>
  </si>
  <si>
    <t>Paulo Daniel de Oliveira da Conceição</t>
  </si>
  <si>
    <t>GAADI/serviço de Acolhimento- Lar Quintella</t>
  </si>
  <si>
    <t>Assistente Social/ Psicóloga</t>
  </si>
  <si>
    <t>Juliana -Assistente Social/Regina- Psicóloga</t>
  </si>
  <si>
    <t>s</t>
  </si>
  <si>
    <t>201 60312625 01</t>
  </si>
  <si>
    <t>João Victor da Silva Alves</t>
  </si>
  <si>
    <t>Futsal-C E-  A</t>
  </si>
  <si>
    <t xml:space="preserve">Natação Hidroativa- A </t>
  </si>
  <si>
    <t>Capoeira/ Gaadi-A</t>
  </si>
  <si>
    <t>Futsal- C. E-A</t>
  </si>
  <si>
    <t>Capoeira/ Gaadi - A</t>
  </si>
  <si>
    <t>Futsal- C E- A</t>
  </si>
  <si>
    <t>Capoeira/ Gaadi 1-A</t>
  </si>
  <si>
    <t>Natação Hidroativa -A</t>
  </si>
  <si>
    <t>Natação Hidroativa A</t>
  </si>
  <si>
    <t>Capoeira/ Gaadi -A</t>
  </si>
  <si>
    <t xml:space="preserve">Centro de Convivência-A </t>
  </si>
  <si>
    <t>Centro de Convivência- A</t>
  </si>
  <si>
    <t>2.Qualificar os funcionários da Unidade de Acolhimento, visando estabelecer competências para o exercício de suas funções, bem como a qualidade nas relações do trabalho com seus pares, com os acolhidos e a população atendida.</t>
  </si>
  <si>
    <t xml:space="preserve">O recurso financeiro utilizado, até o presente momento, seguiu o estabelecido no plano de trabalho e plano de aplicação apresentado?
sim __X__    não ______ </t>
  </si>
  <si>
    <t>sim. 4º</t>
  </si>
  <si>
    <t>sim</t>
  </si>
  <si>
    <t xml:space="preserve">I </t>
  </si>
  <si>
    <t>Estímulo a autonomia</t>
  </si>
  <si>
    <t>Maio</t>
  </si>
  <si>
    <t>Junho</t>
  </si>
  <si>
    <t>Julho</t>
  </si>
  <si>
    <t>Agosto</t>
  </si>
  <si>
    <t>Espanhol/ Fisk</t>
  </si>
  <si>
    <t>Informática/ Unimed</t>
  </si>
  <si>
    <t>Inglês/Fisk</t>
  </si>
  <si>
    <t>Maquiagem/ Gapci</t>
  </si>
  <si>
    <t>Proteção Social Especial de Alta Complexidade- Acolhimento Institucional para Crianças e Adolescentes</t>
  </si>
  <si>
    <t>Ballet/jazz</t>
  </si>
  <si>
    <t>s- sim</t>
  </si>
  <si>
    <t>Priscilla Gomes</t>
  </si>
  <si>
    <t>Daniela Piedade de Almeida</t>
  </si>
  <si>
    <t>setembro</t>
  </si>
  <si>
    <t>outubro</t>
  </si>
  <si>
    <t>novembro</t>
  </si>
  <si>
    <t>dezembro</t>
  </si>
  <si>
    <t>Estefani Gomes Pires</t>
  </si>
  <si>
    <t>Setembro</t>
  </si>
  <si>
    <t>Outubro</t>
  </si>
  <si>
    <t>Novembro</t>
  </si>
  <si>
    <t>Dezembro</t>
  </si>
  <si>
    <t>sim 8º</t>
  </si>
  <si>
    <t>Joel Batista da Conceição</t>
  </si>
  <si>
    <t>desacolhida</t>
  </si>
  <si>
    <t xml:space="preserve">Buscando inserção no mercado de trabalho através de estágio remunerado </t>
  </si>
  <si>
    <t>Qualificação para o mercado de trabalho. Faculdade Fatec/ manhã .Curso Técnico Senac/ noite</t>
  </si>
  <si>
    <t>Tem condições de gerir o autocuidado</t>
  </si>
  <si>
    <t>1º QUADRIMESTRE</t>
  </si>
  <si>
    <t>2º QUADRIMESTRE</t>
  </si>
  <si>
    <t>3º QUADRIMESTRE</t>
  </si>
  <si>
    <t>Janeiro</t>
  </si>
  <si>
    <t>Fevereiro</t>
  </si>
  <si>
    <t>Março</t>
  </si>
  <si>
    <t>Abril</t>
  </si>
  <si>
    <t>fevereiro</t>
  </si>
  <si>
    <t>janeiro</t>
  </si>
  <si>
    <t>março</t>
  </si>
  <si>
    <t>abril</t>
  </si>
  <si>
    <t>Junho/visita</t>
  </si>
  <si>
    <t>julho</t>
  </si>
  <si>
    <t>fevereiro/visita a residência</t>
  </si>
  <si>
    <t>agosto/visita</t>
  </si>
  <si>
    <t>maio</t>
  </si>
  <si>
    <t>agosto</t>
  </si>
  <si>
    <t>dezembro/ vista</t>
  </si>
  <si>
    <t>desacolhido</t>
  </si>
  <si>
    <t>Oferecer acolhimento excepcional e provisório para crianças e adolescentes em situação de risco social e pessoal, afastadas do convívio familiar por meio de medida (ECA art.101), aplicada pelo órgão competente cuja família ou responsáveis, encontram-se temporariamente impossibilitada de cumprir sua função de cuidado e proteção até que seja viabilizada o retorno ao convívio com a família de origem e/ou extensa, e a sua impossibilidade encaminhada para família substituta.</t>
  </si>
  <si>
    <t>1.Promover a inserção de crianças e adolescentes em atividades que garantam sua convivência comunitária, culturais, de lazer, qualificação para que contribuam para seu protagonismo e autonomia.</t>
  </si>
  <si>
    <t>3. Trabalhar junto com a família dos acolhidos desenvolvendo ações para que possuam identificar a refletir e restaurar os motivos que levaram ao acolhimento recuperando a capacidade cuidadora e protetiva. Podendo desta forma, ocorrer o desacolhimento dos filhos.</t>
  </si>
  <si>
    <t>Responsável Técnico</t>
  </si>
  <si>
    <t>Procuramos agendar a visita de segunda à sexta-feira no período em que a equipe técnica esteja presente, uma vez que esta quem redige relatório de acompanhamento técnico a Vara da Infância e Juventude. Já os familiares que trabalham ou residem fora da cidade agendamos as visitas para os finais de semana. Estamos estimulado a visita de família extensa, através de contato telefônico.</t>
  </si>
  <si>
    <t xml:space="preserve">Centro de Convivência- A </t>
  </si>
  <si>
    <t>Tarefas realizadas com monitoramento de educador. Em relação ao Samuel persistem as dificuldades. Esta frequentando o reforço escolar no período da tarde e a escola estaria disponibilizando na área de português. Em reavaliação em psiquiatra no mês de setembro aumentou-se a medicação. Em novembro passou por nova avaliação e foi mudada a medicação. O nova medicação será ministrada no início das aulas no ano letivo de 2018 Após avaliação com o adolescente no que se refere a reprova o mesmo optou por permanecer na escola onde fará novamente o 8º ano. Em contato com a escola a mesma reconhece que Samuel teve alguns ganhos referente a socialização, interesse e integração sendo novamente concedida a bolsa para que frequente a escola em 2019.</t>
  </si>
  <si>
    <t>Qualificação para o mercado de trabalho .Fortalecimento de Vínculos com a irmã</t>
  </si>
  <si>
    <t>Parecer Conclusivo (Apresentar parecer conclusivo, de forma objetiva e sintética. Descrever aqui ações / resultados alcançados no Quadrimestre relacionados  aos objetivos específicos propostos no Plano de Trabalho)</t>
  </si>
  <si>
    <t>Mayara Gomes Pires</t>
  </si>
  <si>
    <t>Orientações sobre a suspensão das visitas</t>
  </si>
  <si>
    <t>Daniele Carolina Tomé</t>
  </si>
  <si>
    <t>Fábio Moraes de Medeiros</t>
  </si>
  <si>
    <t>Luís Douglas Camargo Oliveira</t>
  </si>
  <si>
    <t>Fábio moraes de medeiroa</t>
  </si>
  <si>
    <t>Avilá Figueiredo da Silva Couto</t>
  </si>
  <si>
    <t>Renato Jerônimo de Arruda Bezerra</t>
  </si>
  <si>
    <t>Fábio Moraes deMedeiros</t>
  </si>
  <si>
    <t>orientações</t>
  </si>
  <si>
    <t xml:space="preserve">CAPS </t>
  </si>
  <si>
    <t>CAPS AD</t>
  </si>
  <si>
    <t>Luis Douglas Camargo de Oliveira</t>
  </si>
  <si>
    <t>Projeto RAIZ</t>
  </si>
  <si>
    <t>CAPS IJ</t>
  </si>
  <si>
    <t>Festa de Final de ano Escola Rosa Badin</t>
  </si>
  <si>
    <t>PJV/DPF</t>
  </si>
  <si>
    <t>junho</t>
  </si>
  <si>
    <t>Maria Ester de Almeida Conceição</t>
  </si>
  <si>
    <t>Ryan Camargo Alves</t>
  </si>
  <si>
    <t xml:space="preserve">agosto </t>
  </si>
  <si>
    <t>Hadassa Carolina Moraes Tomé de Medeiros</t>
  </si>
  <si>
    <t>Pietro Valentin Couto de Arruda</t>
  </si>
  <si>
    <t xml:space="preserve">Jó Emanuel Moraes Tomé de Medeiros </t>
  </si>
  <si>
    <t>Joshua de Carvalho Freitas</t>
  </si>
  <si>
    <t>Hadassa Esther Almeida Barcelos</t>
  </si>
  <si>
    <t>Jeniffer Sophia Barcelos da Silva</t>
  </si>
  <si>
    <t>Vinicius Henrique Almeida Barcelos</t>
  </si>
  <si>
    <t>Andrey Kauan Cruz de Meira</t>
  </si>
  <si>
    <t>Mara Aparceida de oliveira Silva</t>
  </si>
  <si>
    <t>Inês Barbosa</t>
  </si>
  <si>
    <t>fevereiro/verificar ausência das visitas</t>
  </si>
  <si>
    <t>abril/</t>
  </si>
  <si>
    <t>Mayara Gomes Pires/ Estefani</t>
  </si>
  <si>
    <t>Lorena Piedade</t>
  </si>
  <si>
    <t xml:space="preserve">Daniela Piedade </t>
  </si>
  <si>
    <t>fevereiro/ verificação de moradia</t>
  </si>
  <si>
    <t>fevereiro/ visita após desacolhimento</t>
  </si>
  <si>
    <t>Marcia Cardilho</t>
  </si>
  <si>
    <t>abril/ acompanhamento de guarda provisoria</t>
  </si>
  <si>
    <t>Maio- conhecer s nova residência</t>
  </si>
  <si>
    <t>agosto-levantamento história familiar</t>
  </si>
  <si>
    <t>Deborah Rodrigues Alves</t>
  </si>
  <si>
    <t>maio- visita de acompanhamento</t>
  </si>
  <si>
    <t>Junho/visita de acompanhamento</t>
  </si>
  <si>
    <t>julho visita de acompanhamento</t>
  </si>
  <si>
    <t>agosto visita de acompanhamento</t>
  </si>
  <si>
    <t>Maria Vitória da Conceição Franco e Matheus daConceição Franco</t>
  </si>
  <si>
    <t>agosto- levantamento historia familiar</t>
  </si>
  <si>
    <t>Juvenil de Moraes Franco</t>
  </si>
  <si>
    <t>Kauã Ferreira Carriel/ Kauane Ferreira Carriel/ Ana  Carla Ferreira Pedroso  Bueno</t>
  </si>
  <si>
    <t>Vanessa Ferreira</t>
  </si>
  <si>
    <t>agosto- visita de Kauã a genitora</t>
  </si>
  <si>
    <t>setembro- vista</t>
  </si>
  <si>
    <t>setembro - visita</t>
  </si>
  <si>
    <t>novembro- visita</t>
  </si>
  <si>
    <t>natação Hidroativa</t>
  </si>
  <si>
    <t>Natação Hidroativa</t>
  </si>
  <si>
    <t>Reforço Escolar 2x</t>
  </si>
  <si>
    <t>Ryan Tomé Camargo Alves</t>
  </si>
  <si>
    <t>Projeto Casa 5x</t>
  </si>
  <si>
    <t>1º  ano</t>
  </si>
  <si>
    <t>Sebastião Villaça</t>
  </si>
  <si>
    <t>2º ano</t>
  </si>
  <si>
    <t>Francisco fabiano Alves</t>
  </si>
  <si>
    <t>Jó Emanuel Moraes Tomé de Medeiros</t>
  </si>
  <si>
    <t>Enviar o boletim escolar de cada acolhido referente ao º bimestre de 2019</t>
  </si>
  <si>
    <t>Indicadores de resultado                                                                                                                                                                                                                                                                         Número Absoluto de acolhidos em 2019  23-100%</t>
  </si>
  <si>
    <t>Nº  de crianças/adolescentes que retornaram para familia</t>
  </si>
  <si>
    <t>Nº  Absoluto</t>
  </si>
  <si>
    <t>%</t>
  </si>
  <si>
    <t>Nº  de crianças/adolescentes colocadas em familia extensa</t>
  </si>
  <si>
    <t>Nº de criança/ adolescentes em familia substituta/ adoção</t>
  </si>
  <si>
    <t>Nº de criança/ adolescentes  transferidas para republica</t>
  </si>
  <si>
    <t>Nº de criança/adolescentestransferida para serviço de acolhimento de outro municipio</t>
  </si>
  <si>
    <t>Nº de criança/adolescente com guarda provisória</t>
  </si>
  <si>
    <t>Nº de crianças/adolescentescom DPF iniciando aproximação</t>
  </si>
  <si>
    <t>Nº de crianças/adolescentes cujas familias estão com Destituição do Poder Familiar</t>
  </si>
  <si>
    <t>Nº de crianças/adolescentes com vículos preservados</t>
  </si>
  <si>
    <t>Nº de crianças/adolescentes com vinculos interrompidos</t>
  </si>
  <si>
    <t>Total</t>
  </si>
  <si>
    <t>100% das crianças/ adolescentes em idade escolar estão frequentes na rede estuadual d municipal de ensino</t>
  </si>
  <si>
    <t>100% das crianças/adolescentes tiveram suas demandas emsaude atendidas.</t>
  </si>
  <si>
    <t>100% dos adolescentes na faixa etária de 14 a 16 anos frequentaram cursos de capictação e / ou  atividades de contra turno</t>
  </si>
  <si>
    <t>100 % de crianças/adolescentes participaram de atividades comunitárias</t>
  </si>
  <si>
    <t>12/02/2019- Capacitação " Tema Castigo"- 14 participantes-   12/04/2019- Capacitação " O brincar como estrategia para promover a socialização,integração e o desenvolvimento psicomotor da criança" Mediadora Oleni Dalmazio- 14 participantes  -  02/10/2019 Capacitação " Comportamento Infantil - 13 participantes Reunião Técnica com educadores- 27/08/2019- 13 participantes; - 27/11/2019- Avaliação de Desempenho dos Funcionários; 24/12/2019</t>
  </si>
  <si>
    <t xml:space="preserve">24/07/2019- Equipe Técnica- Regina Soares, Juliana Arruda e Márcia Oliveira- Desenvolvimento de Ações que visem a organização da rotina dos acolhidos     - 19/08/2019-  Equipe Técnica- Regina Soares, Juliana Arruda </t>
  </si>
  <si>
    <t>22/01/2019- Felipe -    22/01/2019- Tatiane-     14/03/2019- Jamille         Jamille - 04/09/19-     04/09/2019-Erick-    16/12/2019- Laiza e Fernanda</t>
  </si>
  <si>
    <t>Ryan Tomé Camargo</t>
  </si>
  <si>
    <t>Darcy Vieira</t>
  </si>
  <si>
    <t>95% dos funcionários foram capacitados durante 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</si>
</sst>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Times New Roman"/>
      <family val="1"/>
    </font>
    <font>
      <b/>
      <sz val="6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  <font>
      <b/>
      <u/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sz val="18"/>
      <color rgb="FF13017C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 applyAlignment="1"/>
    <xf numFmtId="0" fontId="7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3" borderId="1" xfId="0" applyFill="1" applyBorder="1"/>
    <xf numFmtId="0" fontId="7" fillId="3" borderId="1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1" fillId="5" borderId="10" xfId="0" applyFont="1" applyFill="1" applyBorder="1" applyAlignment="1">
      <alignment horizontal="center"/>
    </xf>
    <xf numFmtId="0" fontId="11" fillId="0" borderId="0" xfId="0" applyFont="1" applyAlignment="1">
      <alignment horizontal="left" indent="5"/>
    </xf>
    <xf numFmtId="0" fontId="1" fillId="4" borderId="10" xfId="0" applyFont="1" applyFill="1" applyBorder="1" applyAlignment="1">
      <alignment horizontal="center" wrapText="1"/>
    </xf>
    <xf numFmtId="0" fontId="0" fillId="0" borderId="0" xfId="0" applyBorder="1"/>
    <xf numFmtId="164" fontId="0" fillId="0" borderId="10" xfId="0" applyNumberFormat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top" wrapText="1"/>
    </xf>
    <xf numFmtId="0" fontId="0" fillId="0" borderId="0" xfId="0" applyBorder="1" applyAlignment="1"/>
    <xf numFmtId="0" fontId="17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5" fillId="3" borderId="0" xfId="0" applyFont="1" applyFill="1" applyAlignment="1">
      <alignment horizontal="center"/>
    </xf>
    <xf numFmtId="0" fontId="0" fillId="3" borderId="0" xfId="0" applyFill="1"/>
    <xf numFmtId="0" fontId="11" fillId="3" borderId="18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8" fillId="3" borderId="19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3" borderId="0" xfId="0" applyFont="1" applyFill="1" applyAlignment="1"/>
    <xf numFmtId="0" fontId="11" fillId="3" borderId="18" xfId="0" applyFont="1" applyFill="1" applyBorder="1" applyAlignment="1"/>
    <xf numFmtId="0" fontId="10" fillId="3" borderId="0" xfId="0" applyFont="1" applyFill="1" applyAlignment="1"/>
    <xf numFmtId="0" fontId="10" fillId="0" borderId="0" xfId="0" applyFont="1" applyBorder="1"/>
    <xf numFmtId="0" fontId="11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5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22" fillId="0" borderId="0" xfId="0" applyFont="1"/>
    <xf numFmtId="0" fontId="23" fillId="2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1" xfId="0" applyFont="1" applyBorder="1"/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24" fillId="3" borderId="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1" xfId="0" applyFont="1" applyBorder="1" applyAlignment="1">
      <alignment vertical="top" wrapText="1"/>
    </xf>
    <xf numFmtId="0" fontId="26" fillId="3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vertical="center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top" wrapText="1"/>
    </xf>
    <xf numFmtId="0" fontId="10" fillId="5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top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 wrapText="1"/>
    </xf>
    <xf numFmtId="0" fontId="23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/>
    </xf>
    <xf numFmtId="9" fontId="0" fillId="0" borderId="16" xfId="1" applyFont="1" applyBorder="1" applyAlignment="1">
      <alignment horizontal="left" vertical="top" wrapText="1"/>
    </xf>
    <xf numFmtId="0" fontId="0" fillId="5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3" borderId="0" xfId="0" applyFill="1" applyBorder="1"/>
    <xf numFmtId="0" fontId="7" fillId="3" borderId="0" xfId="0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3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11" fillId="5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5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center" wrapText="1"/>
    </xf>
    <xf numFmtId="0" fontId="21" fillId="5" borderId="0" xfId="0" applyFont="1" applyFill="1" applyAlignment="1">
      <alignment horizontal="left" wrapText="1"/>
    </xf>
    <xf numFmtId="0" fontId="1" fillId="4" borderId="11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" fontId="1" fillId="5" borderId="11" xfId="0" applyNumberFormat="1" applyFont="1" applyFill="1" applyBorder="1" applyAlignment="1">
      <alignment horizontal="center" wrapText="1"/>
    </xf>
    <xf numFmtId="1" fontId="1" fillId="5" borderId="13" xfId="0" applyNumberFormat="1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left" wrapText="1"/>
    </xf>
    <xf numFmtId="0" fontId="11" fillId="5" borderId="0" xfId="0" applyFont="1" applyFill="1" applyAlignment="1">
      <alignment horizontal="left"/>
    </xf>
    <xf numFmtId="0" fontId="1" fillId="4" borderId="12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4" borderId="0" xfId="0" applyFill="1" applyAlignment="1">
      <alignment horizontal="center" wrapText="1"/>
    </xf>
    <xf numFmtId="0" fontId="0" fillId="0" borderId="19" xfId="0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0" fillId="5" borderId="0" xfId="0" applyFill="1" applyAlignment="1">
      <alignment horizontal="center" wrapText="1"/>
    </xf>
    <xf numFmtId="0" fontId="11" fillId="5" borderId="0" xfId="0" applyFont="1" applyFill="1" applyAlignment="1">
      <alignment horizontal="center" vertical="top" wrapText="1"/>
    </xf>
    <xf numFmtId="0" fontId="11" fillId="7" borderId="0" xfId="0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514"/>
  <sheetViews>
    <sheetView tabSelected="1" topLeftCell="A484" zoomScaleNormal="100" zoomScaleSheetLayoutView="70" zoomScalePageLayoutView="70" workbookViewId="0">
      <selection activeCell="A514" sqref="A514:G514"/>
    </sheetView>
  </sheetViews>
  <sheetFormatPr defaultRowHeight="15" x14ac:dyDescent="0.25"/>
  <cols>
    <col min="1" max="1" width="26.28515625" customWidth="1"/>
    <col min="2" max="2" width="27.5703125" customWidth="1"/>
    <col min="3" max="3" width="13.140625" customWidth="1"/>
    <col min="4" max="4" width="11" customWidth="1"/>
    <col min="5" max="5" width="9.7109375" customWidth="1"/>
    <col min="6" max="6" width="10.7109375" customWidth="1"/>
    <col min="7" max="7" width="10.28515625" customWidth="1"/>
    <col min="8" max="8" width="11.85546875" customWidth="1"/>
    <col min="9" max="9" width="11.28515625" customWidth="1"/>
    <col min="10" max="10" width="24.140625" customWidth="1"/>
    <col min="11" max="11" width="17" customWidth="1"/>
    <col min="14" max="14" width="87.85546875" customWidth="1"/>
    <col min="27" max="27" width="119.140625" customWidth="1"/>
  </cols>
  <sheetData>
    <row r="1" spans="1:14" ht="23.25" x14ac:dyDescent="0.35">
      <c r="A1" s="4" t="s">
        <v>44</v>
      </c>
      <c r="B1" s="4"/>
      <c r="C1" s="4"/>
      <c r="D1" s="73"/>
      <c r="E1" s="4"/>
      <c r="F1" s="4"/>
      <c r="G1" s="4"/>
      <c r="H1" s="4"/>
      <c r="I1" s="4"/>
      <c r="J1" s="4"/>
    </row>
    <row r="2" spans="1:14" x14ac:dyDescent="0.25">
      <c r="A2" s="1"/>
    </row>
    <row r="3" spans="1:14" x14ac:dyDescent="0.25">
      <c r="A3" s="18" t="s">
        <v>67</v>
      </c>
      <c r="B3" s="47"/>
    </row>
    <row r="4" spans="1:14" ht="26.1" customHeight="1" x14ac:dyDescent="0.25">
      <c r="A4" s="207" t="s">
        <v>144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4" x14ac:dyDescent="0.25">
      <c r="A5" s="18" t="s">
        <v>51</v>
      </c>
      <c r="B5" s="10"/>
    </row>
    <row r="6" spans="1:14" ht="15.75" customHeight="1" x14ac:dyDescent="0.25">
      <c r="A6" s="205" t="s">
        <v>112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N6" s="64"/>
    </row>
    <row r="7" spans="1:14" x14ac:dyDescent="0.25">
      <c r="A7" s="18" t="s">
        <v>52</v>
      </c>
      <c r="B7" s="10"/>
      <c r="N7" s="64"/>
    </row>
    <row r="8" spans="1:14" ht="42" customHeight="1" x14ac:dyDescent="0.25">
      <c r="A8" s="206" t="s">
        <v>183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N8" s="65"/>
    </row>
    <row r="9" spans="1:14" x14ac:dyDescent="0.25">
      <c r="A9" s="18" t="s">
        <v>53</v>
      </c>
      <c r="B9" s="10"/>
      <c r="N9" s="65"/>
    </row>
    <row r="10" spans="1:14" ht="26.1" customHeight="1" x14ac:dyDescent="0.25">
      <c r="A10" s="215" t="s">
        <v>184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N10" s="64"/>
    </row>
    <row r="11" spans="1:14" ht="26.1" customHeight="1" x14ac:dyDescent="0.25">
      <c r="A11" s="215" t="s">
        <v>130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N11" s="65"/>
    </row>
    <row r="12" spans="1:14" ht="26.1" customHeight="1" x14ac:dyDescent="0.25">
      <c r="A12" s="215" t="s">
        <v>185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N12" s="65"/>
    </row>
    <row r="13" spans="1:14" ht="12.75" customHeight="1" x14ac:dyDescent="0.25">
      <c r="A13" s="215" t="s">
        <v>70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N13" s="65"/>
    </row>
    <row r="14" spans="1:14" x14ac:dyDescent="0.25">
      <c r="A14" s="18" t="s">
        <v>54</v>
      </c>
      <c r="B14" s="10"/>
    </row>
    <row r="15" spans="1:14" ht="26.1" customHeight="1" x14ac:dyDescent="0.25">
      <c r="A15" s="206">
        <v>20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4" x14ac:dyDescent="0.25">
      <c r="A16" s="18" t="s">
        <v>55</v>
      </c>
      <c r="B16" s="10"/>
    </row>
    <row r="17" spans="1:27" ht="8.25" customHeight="1" x14ac:dyDescent="0.25">
      <c r="A17" s="18"/>
      <c r="B17" s="10"/>
    </row>
    <row r="18" spans="1:27" x14ac:dyDescent="0.25">
      <c r="A18" s="32" t="s">
        <v>56</v>
      </c>
      <c r="B18" s="32" t="s">
        <v>57</v>
      </c>
      <c r="C18" s="17" t="s">
        <v>32</v>
      </c>
    </row>
    <row r="19" spans="1:27" x14ac:dyDescent="0.25">
      <c r="A19" s="70">
        <v>5</v>
      </c>
      <c r="B19" s="70">
        <v>4</v>
      </c>
      <c r="C19" s="104">
        <v>9</v>
      </c>
      <c r="D19" t="s">
        <v>164</v>
      </c>
    </row>
    <row r="20" spans="1:27" x14ac:dyDescent="0.25">
      <c r="A20" s="70">
        <v>7</v>
      </c>
      <c r="B20" s="70">
        <v>7</v>
      </c>
      <c r="C20" s="104">
        <v>14</v>
      </c>
      <c r="D20" t="s">
        <v>165</v>
      </c>
    </row>
    <row r="21" spans="1:27" ht="17.25" customHeight="1" x14ac:dyDescent="0.25">
      <c r="A21" s="70">
        <v>9</v>
      </c>
      <c r="B21" s="71">
        <v>9</v>
      </c>
      <c r="C21" s="104">
        <v>18</v>
      </c>
      <c r="D21" t="s">
        <v>166</v>
      </c>
      <c r="AA21" s="62" t="s">
        <v>76</v>
      </c>
    </row>
    <row r="22" spans="1:27" x14ac:dyDescent="0.25">
      <c r="A22" s="18"/>
      <c r="B22" s="10"/>
      <c r="AA22" s="63" t="s">
        <v>77</v>
      </c>
    </row>
    <row r="23" spans="1:27" x14ac:dyDescent="0.25">
      <c r="A23" s="18"/>
      <c r="B23" s="10"/>
      <c r="AA23" s="63" t="s">
        <v>81</v>
      </c>
    </row>
    <row r="24" spans="1:27" x14ac:dyDescent="0.25">
      <c r="A24" s="18"/>
      <c r="B24" s="10"/>
      <c r="AA24" s="66" t="s">
        <v>78</v>
      </c>
    </row>
    <row r="25" spans="1:27" x14ac:dyDescent="0.25">
      <c r="A25" s="18" t="s">
        <v>58</v>
      </c>
      <c r="B25" s="10"/>
      <c r="AA25" s="63" t="s">
        <v>79</v>
      </c>
    </row>
    <row r="26" spans="1:27" x14ac:dyDescent="0.25">
      <c r="A26" s="18"/>
      <c r="B26" s="10"/>
      <c r="AA26" s="63" t="s">
        <v>80</v>
      </c>
    </row>
    <row r="27" spans="1:27" x14ac:dyDescent="0.25">
      <c r="A27" s="197" t="s">
        <v>31</v>
      </c>
      <c r="B27" s="198"/>
      <c r="C27" s="199"/>
      <c r="D27" s="197" t="s">
        <v>33</v>
      </c>
      <c r="E27" s="198"/>
      <c r="F27" s="199"/>
    </row>
    <row r="28" spans="1:27" x14ac:dyDescent="0.25">
      <c r="A28" s="194" t="s">
        <v>82</v>
      </c>
      <c r="B28" s="195"/>
      <c r="C28" s="196"/>
      <c r="D28" s="168" t="s">
        <v>116</v>
      </c>
      <c r="E28" s="169"/>
      <c r="F28" s="170"/>
      <c r="AA28" s="65"/>
    </row>
    <row r="29" spans="1:27" x14ac:dyDescent="0.25">
      <c r="A29" s="194" t="s">
        <v>104</v>
      </c>
      <c r="B29" s="195"/>
      <c r="C29" s="196"/>
      <c r="D29" s="168">
        <v>23876777778</v>
      </c>
      <c r="E29" s="169"/>
      <c r="F29" s="170"/>
    </row>
    <row r="30" spans="1:27" x14ac:dyDescent="0.25">
      <c r="A30" s="194" t="s">
        <v>34</v>
      </c>
      <c r="B30" s="195"/>
      <c r="C30" s="196"/>
      <c r="D30" s="168"/>
      <c r="E30" s="169"/>
      <c r="F30" s="170"/>
    </row>
    <row r="31" spans="1:27" x14ac:dyDescent="0.25">
      <c r="A31" s="194" t="s">
        <v>35</v>
      </c>
      <c r="B31" s="195"/>
      <c r="C31" s="196"/>
      <c r="D31" s="168"/>
      <c r="E31" s="169"/>
      <c r="F31" s="170"/>
    </row>
    <row r="32" spans="1:27" x14ac:dyDescent="0.25">
      <c r="A32" s="194" t="s">
        <v>36</v>
      </c>
      <c r="B32" s="195"/>
      <c r="C32" s="196"/>
      <c r="D32" s="168"/>
      <c r="E32" s="169"/>
      <c r="F32" s="170"/>
    </row>
    <row r="33" spans="1:11" x14ac:dyDescent="0.25">
      <c r="A33" s="18"/>
      <c r="B33" s="10"/>
    </row>
    <row r="34" spans="1:11" ht="15" customHeight="1" x14ac:dyDescent="0.25">
      <c r="A34" s="18" t="s">
        <v>71</v>
      </c>
      <c r="B34" s="10"/>
    </row>
    <row r="35" spans="1:11" ht="26.1" customHeight="1" x14ac:dyDescent="0.25">
      <c r="A35" s="216" t="s">
        <v>90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</row>
    <row r="36" spans="1:11" ht="26.1" customHeight="1" x14ac:dyDescent="0.25">
      <c r="A36" s="216" t="s">
        <v>91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 ht="26.1" customHeight="1" x14ac:dyDescent="0.25">
      <c r="A37" s="216" t="s">
        <v>92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26.1" customHeight="1" x14ac:dyDescent="0.25">
      <c r="A38" s="216" t="s">
        <v>93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21" x14ac:dyDescent="0.35">
      <c r="A39" s="171" t="s">
        <v>0</v>
      </c>
      <c r="B39" s="171"/>
      <c r="C39" s="171"/>
      <c r="D39" s="171"/>
      <c r="E39" s="171"/>
      <c r="F39" s="171"/>
      <c r="G39" s="171"/>
      <c r="H39" s="171"/>
    </row>
    <row r="40" spans="1:11" ht="21" customHeight="1" x14ac:dyDescent="0.25">
      <c r="A40" s="186" t="s">
        <v>59</v>
      </c>
      <c r="B40" s="186"/>
      <c r="C40" s="186"/>
      <c r="D40" s="186"/>
      <c r="E40" s="186"/>
      <c r="F40" s="186"/>
      <c r="G40" s="186"/>
      <c r="H40" s="186"/>
      <c r="I40" s="219"/>
      <c r="J40" s="219"/>
    </row>
    <row r="41" spans="1:11" ht="28.5" customHeight="1" x14ac:dyDescent="0.25">
      <c r="A41" s="19" t="s">
        <v>37</v>
      </c>
      <c r="B41" s="208" t="s">
        <v>38</v>
      </c>
      <c r="C41" s="217"/>
      <c r="D41" s="209"/>
      <c r="E41" s="208" t="s">
        <v>39</v>
      </c>
      <c r="F41" s="209"/>
      <c r="G41" s="16"/>
      <c r="H41" s="16"/>
      <c r="I41" s="16"/>
      <c r="J41" s="16"/>
    </row>
    <row r="42" spans="1:11" ht="28.5" customHeight="1" x14ac:dyDescent="0.25">
      <c r="A42" s="22"/>
      <c r="B42" s="213"/>
      <c r="C42" s="218"/>
      <c r="D42" s="214"/>
      <c r="E42" s="211"/>
      <c r="F42" s="212"/>
      <c r="G42" s="16"/>
      <c r="H42" s="16"/>
      <c r="I42" s="16"/>
      <c r="J42" s="16"/>
    </row>
    <row r="43" spans="1:11" ht="28.5" customHeight="1" x14ac:dyDescent="0.25">
      <c r="A43" s="22"/>
      <c r="B43" s="213"/>
      <c r="C43" s="218"/>
      <c r="D43" s="214"/>
      <c r="E43" s="211"/>
      <c r="F43" s="212"/>
      <c r="G43" s="16"/>
      <c r="H43" s="16"/>
      <c r="I43" s="16"/>
      <c r="J43" s="16"/>
    </row>
    <row r="44" spans="1:11" ht="28.5" customHeight="1" x14ac:dyDescent="0.25">
      <c r="A44" s="22"/>
      <c r="B44" s="213"/>
      <c r="C44" s="218"/>
      <c r="D44" s="214"/>
      <c r="E44" s="211"/>
      <c r="F44" s="212"/>
      <c r="G44" s="16"/>
      <c r="H44" s="16"/>
      <c r="I44" s="16"/>
      <c r="J44" s="16"/>
    </row>
    <row r="45" spans="1:11" ht="28.5" customHeight="1" x14ac:dyDescent="0.25">
      <c r="A45" s="22"/>
      <c r="B45" s="213"/>
      <c r="C45" s="218"/>
      <c r="D45" s="214"/>
      <c r="E45" s="213"/>
      <c r="F45" s="214"/>
      <c r="G45" s="16"/>
      <c r="H45" s="16"/>
      <c r="I45" s="16"/>
      <c r="J45" s="16"/>
    </row>
    <row r="46" spans="1:11" ht="28.5" customHeight="1" x14ac:dyDescent="0.25">
      <c r="A46" s="22"/>
      <c r="B46" s="213"/>
      <c r="C46" s="218"/>
      <c r="D46" s="214"/>
      <c r="E46" s="213"/>
      <c r="F46" s="214"/>
      <c r="G46" s="16"/>
      <c r="H46" s="16"/>
      <c r="I46" s="16"/>
      <c r="J46" s="16"/>
    </row>
    <row r="47" spans="1:11" ht="28.5" customHeight="1" x14ac:dyDescent="0.25">
      <c r="A47" s="22"/>
      <c r="B47" s="213"/>
      <c r="C47" s="218"/>
      <c r="D47" s="214"/>
      <c r="E47" s="213"/>
      <c r="F47" s="214"/>
      <c r="G47" s="16"/>
      <c r="H47" s="16"/>
      <c r="I47" s="16"/>
      <c r="J47" s="16"/>
    </row>
    <row r="48" spans="1:11" ht="18" customHeight="1" x14ac:dyDescent="0.25">
      <c r="A48" s="16"/>
      <c r="B48" s="16"/>
      <c r="C48" s="210"/>
      <c r="D48" s="210"/>
      <c r="E48" s="16"/>
      <c r="F48" s="16"/>
      <c r="G48" s="16"/>
      <c r="H48" s="16"/>
      <c r="I48" s="16"/>
      <c r="J48" s="16"/>
    </row>
    <row r="49" spans="1:10" x14ac:dyDescent="0.25">
      <c r="A49" s="186" t="s">
        <v>40</v>
      </c>
      <c r="B49" s="186"/>
      <c r="C49" s="186"/>
      <c r="D49" s="186"/>
      <c r="E49" s="186"/>
      <c r="F49" s="186"/>
      <c r="G49" s="186"/>
      <c r="H49" s="186"/>
    </row>
    <row r="50" spans="1:10" ht="21" customHeight="1" x14ac:dyDescent="0.25">
      <c r="A50" s="200" t="s">
        <v>27</v>
      </c>
      <c r="B50" s="200"/>
      <c r="C50" s="200"/>
      <c r="D50" s="23" t="s">
        <v>28</v>
      </c>
      <c r="E50" s="189" t="s">
        <v>29</v>
      </c>
      <c r="F50" s="190"/>
      <c r="G50" s="190"/>
      <c r="H50" s="191"/>
      <c r="I50" s="189" t="s">
        <v>186</v>
      </c>
      <c r="J50" s="191"/>
    </row>
    <row r="51" spans="1:10" x14ac:dyDescent="0.25">
      <c r="A51" s="165" t="s">
        <v>159</v>
      </c>
      <c r="B51" s="166"/>
      <c r="C51" s="167"/>
      <c r="D51" s="21">
        <v>43501</v>
      </c>
      <c r="E51" s="165" t="s">
        <v>95</v>
      </c>
      <c r="F51" s="166"/>
      <c r="G51" s="166"/>
      <c r="H51" s="167"/>
      <c r="I51" s="233" t="s">
        <v>113</v>
      </c>
      <c r="J51" s="234"/>
    </row>
    <row r="52" spans="1:10" x14ac:dyDescent="0.25">
      <c r="A52" s="165" t="s">
        <v>94</v>
      </c>
      <c r="B52" s="166"/>
      <c r="C52" s="167"/>
      <c r="D52" s="21">
        <v>43507</v>
      </c>
      <c r="E52" s="165" t="s">
        <v>193</v>
      </c>
      <c r="F52" s="166"/>
      <c r="G52" s="166"/>
      <c r="H52" s="167"/>
      <c r="I52" s="233" t="s">
        <v>113</v>
      </c>
      <c r="J52" s="234"/>
    </row>
    <row r="53" spans="1:10" x14ac:dyDescent="0.25">
      <c r="A53" s="165" t="s">
        <v>94</v>
      </c>
      <c r="B53" s="166"/>
      <c r="C53" s="167"/>
      <c r="D53" s="21">
        <v>43542</v>
      </c>
      <c r="E53" s="165" t="s">
        <v>95</v>
      </c>
      <c r="F53" s="166"/>
      <c r="G53" s="166"/>
      <c r="H53" s="167"/>
      <c r="I53" s="233" t="s">
        <v>113</v>
      </c>
      <c r="J53" s="234"/>
    </row>
    <row r="54" spans="1:10" x14ac:dyDescent="0.25">
      <c r="A54" s="165" t="s">
        <v>194</v>
      </c>
      <c r="B54" s="166"/>
      <c r="C54" s="167"/>
      <c r="D54" s="21">
        <v>43644</v>
      </c>
      <c r="E54" s="165" t="s">
        <v>95</v>
      </c>
      <c r="F54" s="166"/>
      <c r="G54" s="166"/>
      <c r="H54" s="167"/>
      <c r="I54" s="233" t="s">
        <v>113</v>
      </c>
      <c r="J54" s="234"/>
    </row>
    <row r="55" spans="1:10" x14ac:dyDescent="0.25">
      <c r="A55" s="165" t="s">
        <v>195</v>
      </c>
      <c r="B55" s="166"/>
      <c r="C55" s="167"/>
      <c r="D55" s="21">
        <v>43644</v>
      </c>
      <c r="E55" s="165" t="s">
        <v>95</v>
      </c>
      <c r="F55" s="166"/>
      <c r="G55" s="166"/>
      <c r="H55" s="167"/>
      <c r="I55" s="233" t="s">
        <v>113</v>
      </c>
      <c r="J55" s="234"/>
    </row>
    <row r="56" spans="1:10" x14ac:dyDescent="0.25">
      <c r="A56" s="165" t="s">
        <v>196</v>
      </c>
      <c r="B56" s="166"/>
      <c r="C56" s="167"/>
      <c r="D56" s="21">
        <v>43663</v>
      </c>
      <c r="E56" s="165" t="s">
        <v>95</v>
      </c>
      <c r="F56" s="166"/>
      <c r="G56" s="166"/>
      <c r="H56" s="167"/>
      <c r="I56" s="233" t="s">
        <v>113</v>
      </c>
      <c r="J56" s="234"/>
    </row>
    <row r="57" spans="1:10" x14ac:dyDescent="0.25">
      <c r="A57" s="165" t="s">
        <v>195</v>
      </c>
      <c r="B57" s="166"/>
      <c r="C57" s="167"/>
      <c r="D57" s="21">
        <v>43664</v>
      </c>
      <c r="E57" s="165" t="s">
        <v>95</v>
      </c>
      <c r="F57" s="166"/>
      <c r="G57" s="166"/>
      <c r="H57" s="167"/>
      <c r="I57" s="233" t="s">
        <v>113</v>
      </c>
      <c r="J57" s="234"/>
    </row>
    <row r="58" spans="1:10" x14ac:dyDescent="0.25">
      <c r="A58" s="165" t="s">
        <v>194</v>
      </c>
      <c r="B58" s="166"/>
      <c r="C58" s="167"/>
      <c r="D58" s="21">
        <v>43664</v>
      </c>
      <c r="E58" s="165" t="s">
        <v>95</v>
      </c>
      <c r="F58" s="166"/>
      <c r="G58" s="166"/>
      <c r="H58" s="167"/>
      <c r="I58" s="233" t="s">
        <v>113</v>
      </c>
      <c r="J58" s="234"/>
    </row>
    <row r="59" spans="1:10" x14ac:dyDescent="0.25">
      <c r="A59" s="165" t="s">
        <v>194</v>
      </c>
      <c r="B59" s="166"/>
      <c r="C59" s="167"/>
      <c r="D59" s="21">
        <v>43668</v>
      </c>
      <c r="E59" s="165" t="s">
        <v>95</v>
      </c>
      <c r="F59" s="166"/>
      <c r="G59" s="166"/>
      <c r="H59" s="167"/>
      <c r="I59" s="233" t="s">
        <v>113</v>
      </c>
      <c r="J59" s="234"/>
    </row>
    <row r="60" spans="1:10" x14ac:dyDescent="0.25">
      <c r="A60" s="165" t="s">
        <v>197</v>
      </c>
      <c r="B60" s="166"/>
      <c r="C60" s="167"/>
      <c r="D60" s="21">
        <v>43668</v>
      </c>
      <c r="E60" s="165" t="s">
        <v>95</v>
      </c>
      <c r="F60" s="166"/>
      <c r="G60" s="166"/>
      <c r="H60" s="167"/>
      <c r="I60" s="233" t="s">
        <v>113</v>
      </c>
      <c r="J60" s="234"/>
    </row>
    <row r="61" spans="1:10" x14ac:dyDescent="0.25">
      <c r="A61" s="165" t="s">
        <v>198</v>
      </c>
      <c r="B61" s="166"/>
      <c r="C61" s="167"/>
      <c r="D61" s="21">
        <v>43671</v>
      </c>
      <c r="E61" s="165" t="s">
        <v>95</v>
      </c>
      <c r="F61" s="166"/>
      <c r="G61" s="166"/>
      <c r="H61" s="167"/>
      <c r="I61" s="233" t="s">
        <v>113</v>
      </c>
      <c r="J61" s="234"/>
    </row>
    <row r="62" spans="1:10" x14ac:dyDescent="0.25">
      <c r="A62" s="165" t="s">
        <v>199</v>
      </c>
      <c r="B62" s="166"/>
      <c r="C62" s="167"/>
      <c r="D62" s="21">
        <v>43683</v>
      </c>
      <c r="E62" s="165" t="s">
        <v>95</v>
      </c>
      <c r="F62" s="166"/>
      <c r="G62" s="166"/>
      <c r="H62" s="167"/>
      <c r="I62" s="233" t="s">
        <v>113</v>
      </c>
      <c r="J62" s="234"/>
    </row>
    <row r="63" spans="1:10" x14ac:dyDescent="0.25">
      <c r="A63" s="165" t="s">
        <v>194</v>
      </c>
      <c r="B63" s="166"/>
      <c r="C63" s="167"/>
      <c r="D63" s="21">
        <v>43698</v>
      </c>
      <c r="E63" s="165" t="s">
        <v>95</v>
      </c>
      <c r="F63" s="166"/>
      <c r="G63" s="166"/>
      <c r="H63" s="167"/>
      <c r="I63" s="233" t="s">
        <v>113</v>
      </c>
      <c r="J63" s="234"/>
    </row>
    <row r="64" spans="1:10" x14ac:dyDescent="0.25">
      <c r="A64" s="165" t="s">
        <v>200</v>
      </c>
      <c r="B64" s="166"/>
      <c r="C64" s="167"/>
      <c r="D64" s="21">
        <v>43698</v>
      </c>
      <c r="E64" s="165" t="s">
        <v>95</v>
      </c>
      <c r="F64" s="166"/>
      <c r="G64" s="166"/>
      <c r="H64" s="167"/>
      <c r="I64" s="233" t="s">
        <v>113</v>
      </c>
      <c r="J64" s="234"/>
    </row>
    <row r="65" spans="1:10" x14ac:dyDescent="0.25">
      <c r="A65" s="165" t="s">
        <v>194</v>
      </c>
      <c r="B65" s="166"/>
      <c r="C65" s="167"/>
      <c r="D65" s="21">
        <v>43703</v>
      </c>
      <c r="E65" s="165" t="s">
        <v>95</v>
      </c>
      <c r="F65" s="166"/>
      <c r="G65" s="166"/>
      <c r="H65" s="167"/>
      <c r="I65" s="233" t="s">
        <v>113</v>
      </c>
      <c r="J65" s="234"/>
    </row>
    <row r="66" spans="1:10" x14ac:dyDescent="0.25">
      <c r="A66" s="165" t="s">
        <v>195</v>
      </c>
      <c r="B66" s="166"/>
      <c r="C66" s="167"/>
      <c r="D66" s="21">
        <v>43682</v>
      </c>
      <c r="E66" s="165" t="s">
        <v>95</v>
      </c>
      <c r="F66" s="166"/>
      <c r="G66" s="166"/>
      <c r="H66" s="167"/>
      <c r="I66" s="233" t="s">
        <v>113</v>
      </c>
      <c r="J66" s="234"/>
    </row>
    <row r="67" spans="1:10" x14ac:dyDescent="0.25">
      <c r="A67" s="165" t="s">
        <v>194</v>
      </c>
      <c r="B67" s="166"/>
      <c r="C67" s="167"/>
      <c r="D67" s="21">
        <v>43724</v>
      </c>
      <c r="E67" s="165" t="s">
        <v>201</v>
      </c>
      <c r="F67" s="166"/>
      <c r="G67" s="166"/>
      <c r="H67" s="167"/>
      <c r="I67" s="233" t="s">
        <v>113</v>
      </c>
      <c r="J67" s="234"/>
    </row>
    <row r="68" spans="1:10" x14ac:dyDescent="0.25">
      <c r="A68" s="165" t="s">
        <v>195</v>
      </c>
      <c r="B68" s="166"/>
      <c r="C68" s="167"/>
      <c r="D68" s="21">
        <v>43724</v>
      </c>
      <c r="E68" s="165" t="s">
        <v>95</v>
      </c>
      <c r="F68" s="166"/>
      <c r="G68" s="166"/>
      <c r="H68" s="167"/>
      <c r="I68" s="233" t="s">
        <v>113</v>
      </c>
      <c r="J68" s="234"/>
    </row>
    <row r="69" spans="1:10" x14ac:dyDescent="0.25">
      <c r="A69" s="165"/>
      <c r="B69" s="166"/>
      <c r="C69" s="167"/>
      <c r="D69" s="21"/>
      <c r="E69" s="165"/>
      <c r="F69" s="166"/>
      <c r="G69" s="166"/>
      <c r="H69" s="167"/>
      <c r="I69" s="233"/>
      <c r="J69" s="234"/>
    </row>
    <row r="70" spans="1:10" x14ac:dyDescent="0.25">
      <c r="A70" s="165"/>
      <c r="B70" s="166"/>
      <c r="C70" s="167"/>
      <c r="D70" s="21"/>
      <c r="E70" s="165"/>
      <c r="F70" s="166"/>
      <c r="G70" s="166"/>
      <c r="H70" s="167"/>
      <c r="I70" s="233"/>
      <c r="J70" s="234"/>
    </row>
    <row r="71" spans="1:10" x14ac:dyDescent="0.25">
      <c r="A71" s="165"/>
      <c r="B71" s="166"/>
      <c r="C71" s="167"/>
      <c r="D71" s="21"/>
      <c r="E71" s="165"/>
      <c r="F71" s="166"/>
      <c r="G71" s="166"/>
      <c r="H71" s="167"/>
      <c r="I71" s="233"/>
      <c r="J71" s="234"/>
    </row>
    <row r="72" spans="1:10" x14ac:dyDescent="0.25">
      <c r="A72" s="165"/>
      <c r="B72" s="166"/>
      <c r="C72" s="167"/>
      <c r="D72" s="21"/>
      <c r="E72" s="165"/>
      <c r="F72" s="166"/>
      <c r="G72" s="166"/>
      <c r="H72" s="167"/>
      <c r="I72" s="233"/>
      <c r="J72" s="234"/>
    </row>
    <row r="73" spans="1:10" x14ac:dyDescent="0.25">
      <c r="A73" s="165"/>
      <c r="B73" s="166"/>
      <c r="C73" s="167"/>
      <c r="D73" s="21"/>
      <c r="E73" s="165"/>
      <c r="F73" s="166"/>
      <c r="G73" s="166"/>
      <c r="H73" s="167"/>
      <c r="I73" s="233"/>
      <c r="J73" s="234"/>
    </row>
    <row r="74" spans="1:10" x14ac:dyDescent="0.25">
      <c r="A74" s="165"/>
      <c r="B74" s="166"/>
      <c r="C74" s="167"/>
      <c r="D74" s="21"/>
      <c r="E74" s="165"/>
      <c r="F74" s="166"/>
      <c r="G74" s="166"/>
      <c r="H74" s="167"/>
      <c r="I74" s="233"/>
      <c r="J74" s="234"/>
    </row>
    <row r="75" spans="1:10" x14ac:dyDescent="0.25">
      <c r="A75" s="165"/>
      <c r="B75" s="166"/>
      <c r="C75" s="167"/>
      <c r="D75" s="21"/>
      <c r="E75" s="165"/>
      <c r="F75" s="166"/>
      <c r="G75" s="166"/>
      <c r="H75" s="167"/>
      <c r="I75" s="233"/>
      <c r="J75" s="234"/>
    </row>
    <row r="76" spans="1:10" x14ac:dyDescent="0.25">
      <c r="A76" s="165"/>
      <c r="B76" s="166"/>
      <c r="C76" s="167"/>
      <c r="D76" s="21"/>
      <c r="E76" s="165"/>
      <c r="F76" s="166"/>
      <c r="G76" s="166"/>
      <c r="H76" s="167"/>
      <c r="I76" s="233"/>
      <c r="J76" s="234"/>
    </row>
    <row r="77" spans="1:10" x14ac:dyDescent="0.25">
      <c r="A77" s="165"/>
      <c r="B77" s="166"/>
      <c r="C77" s="167"/>
      <c r="D77" s="21"/>
      <c r="E77" s="165"/>
      <c r="F77" s="166"/>
      <c r="G77" s="166"/>
      <c r="H77" s="167"/>
      <c r="I77" s="233"/>
      <c r="J77" s="234"/>
    </row>
    <row r="78" spans="1:10" x14ac:dyDescent="0.25">
      <c r="A78" s="165"/>
      <c r="B78" s="166"/>
      <c r="C78" s="167"/>
      <c r="D78" s="21"/>
      <c r="E78" s="165"/>
      <c r="F78" s="166"/>
      <c r="G78" s="166"/>
      <c r="H78" s="167"/>
      <c r="I78" s="233"/>
      <c r="J78" s="234"/>
    </row>
    <row r="79" spans="1:10" x14ac:dyDescent="0.25">
      <c r="A79" s="188"/>
      <c r="B79" s="188"/>
      <c r="C79" s="188"/>
      <c r="D79" s="21"/>
      <c r="E79" s="165"/>
      <c r="F79" s="166"/>
      <c r="G79" s="166"/>
      <c r="H79" s="167"/>
      <c r="I79" s="233"/>
      <c r="J79" s="234"/>
    </row>
    <row r="80" spans="1:10" x14ac:dyDescent="0.25">
      <c r="A80" s="165"/>
      <c r="B80" s="166"/>
      <c r="C80" s="167"/>
      <c r="D80" s="21"/>
      <c r="E80" s="165"/>
      <c r="F80" s="166"/>
      <c r="G80" s="166"/>
      <c r="H80" s="167"/>
      <c r="I80" s="233"/>
      <c r="J80" s="234"/>
    </row>
    <row r="81" spans="1:10" x14ac:dyDescent="0.25">
      <c r="A81" s="188"/>
      <c r="B81" s="188"/>
      <c r="C81" s="188"/>
      <c r="D81" s="21"/>
      <c r="E81" s="165"/>
      <c r="F81" s="166"/>
      <c r="G81" s="166"/>
      <c r="H81" s="167"/>
      <c r="I81" s="233"/>
      <c r="J81" s="234"/>
    </row>
    <row r="82" spans="1:10" x14ac:dyDescent="0.25">
      <c r="A82" s="165"/>
      <c r="B82" s="166"/>
      <c r="C82" s="167"/>
      <c r="D82" s="21"/>
      <c r="E82" s="165"/>
      <c r="F82" s="166"/>
      <c r="G82" s="166"/>
      <c r="H82" s="167"/>
      <c r="I82" s="233"/>
      <c r="J82" s="234"/>
    </row>
    <row r="83" spans="1:10" x14ac:dyDescent="0.25">
      <c r="A83" s="165"/>
      <c r="B83" s="166"/>
      <c r="C83" s="167"/>
      <c r="D83" s="21"/>
      <c r="E83" s="165"/>
      <c r="F83" s="166"/>
      <c r="G83" s="166"/>
      <c r="H83" s="167"/>
      <c r="I83" s="233"/>
      <c r="J83" s="234"/>
    </row>
    <row r="84" spans="1:10" x14ac:dyDescent="0.25">
      <c r="A84" s="165"/>
      <c r="B84" s="166"/>
      <c r="C84" s="167"/>
      <c r="D84" s="21"/>
      <c r="E84" s="165"/>
      <c r="F84" s="166"/>
      <c r="G84" s="166"/>
      <c r="H84" s="167"/>
      <c r="I84" s="233"/>
      <c r="J84" s="234"/>
    </row>
    <row r="85" spans="1:10" x14ac:dyDescent="0.25">
      <c r="A85" s="165"/>
      <c r="B85" s="166"/>
      <c r="C85" s="167"/>
      <c r="D85" s="21"/>
      <c r="E85" s="165"/>
      <c r="F85" s="166"/>
      <c r="G85" s="166"/>
      <c r="H85" s="167"/>
      <c r="I85" s="233"/>
      <c r="J85" s="234"/>
    </row>
    <row r="86" spans="1:10" x14ac:dyDescent="0.25">
      <c r="A86" s="165"/>
      <c r="B86" s="166"/>
      <c r="C86" s="167"/>
      <c r="D86" s="21"/>
      <c r="E86" s="165"/>
      <c r="F86" s="166"/>
      <c r="G86" s="166"/>
      <c r="H86" s="167"/>
      <c r="I86" s="233"/>
      <c r="J86" s="234"/>
    </row>
    <row r="87" spans="1:10" x14ac:dyDescent="0.25">
      <c r="A87" s="165"/>
      <c r="B87" s="166"/>
      <c r="C87" s="167"/>
      <c r="D87" s="21"/>
      <c r="E87" s="165"/>
      <c r="F87" s="166"/>
      <c r="G87" s="166"/>
      <c r="H87" s="167"/>
      <c r="I87" s="233"/>
      <c r="J87" s="234"/>
    </row>
    <row r="88" spans="1:10" x14ac:dyDescent="0.25">
      <c r="A88" s="165"/>
      <c r="B88" s="166"/>
      <c r="C88" s="167"/>
      <c r="D88" s="21"/>
      <c r="E88" s="165"/>
      <c r="F88" s="166"/>
      <c r="G88" s="166"/>
      <c r="H88" s="167"/>
      <c r="I88" s="233"/>
      <c r="J88" s="234"/>
    </row>
    <row r="89" spans="1:10" x14ac:dyDescent="0.25">
      <c r="A89" s="83"/>
      <c r="B89" s="84"/>
      <c r="C89" s="85"/>
      <c r="D89" s="21"/>
      <c r="E89" s="165"/>
      <c r="F89" s="166"/>
      <c r="G89" s="166"/>
      <c r="H89" s="167"/>
      <c r="I89" s="233"/>
      <c r="J89" s="234"/>
    </row>
    <row r="90" spans="1:10" x14ac:dyDescent="0.25">
      <c r="A90" s="165"/>
      <c r="B90" s="166"/>
      <c r="C90" s="167"/>
      <c r="D90" s="21"/>
      <c r="E90" s="165"/>
      <c r="F90" s="166"/>
      <c r="G90" s="166"/>
      <c r="H90" s="167"/>
      <c r="I90" s="233"/>
      <c r="J90" s="234"/>
    </row>
    <row r="91" spans="1:10" x14ac:dyDescent="0.25">
      <c r="A91" s="188"/>
      <c r="B91" s="188"/>
      <c r="C91" s="188"/>
      <c r="D91" s="21"/>
      <c r="E91" s="165"/>
      <c r="F91" s="166"/>
      <c r="G91" s="166"/>
      <c r="H91" s="167"/>
      <c r="I91" s="233"/>
      <c r="J91" s="234"/>
    </row>
    <row r="92" spans="1:10" x14ac:dyDescent="0.25">
      <c r="A92" s="12"/>
      <c r="B92" s="12"/>
      <c r="C92" s="12"/>
      <c r="D92" s="20"/>
      <c r="E92" s="12"/>
      <c r="F92" s="12"/>
      <c r="G92" s="12"/>
      <c r="H92" s="12"/>
    </row>
    <row r="93" spans="1:10" x14ac:dyDescent="0.25">
      <c r="A93" s="186" t="s">
        <v>41</v>
      </c>
      <c r="B93" s="186"/>
      <c r="C93" s="186"/>
      <c r="D93" s="186"/>
      <c r="E93" s="186"/>
      <c r="F93" s="186"/>
      <c r="G93" s="186"/>
      <c r="H93" s="186"/>
    </row>
    <row r="94" spans="1:10" ht="21" customHeight="1" x14ac:dyDescent="0.25">
      <c r="A94" s="201" t="s">
        <v>27</v>
      </c>
      <c r="B94" s="201"/>
      <c r="C94" s="201"/>
      <c r="D94" s="202" t="s">
        <v>30</v>
      </c>
      <c r="E94" s="203"/>
      <c r="F94" s="203"/>
      <c r="G94" s="203"/>
      <c r="H94" s="204"/>
    </row>
    <row r="95" spans="1:10" x14ac:dyDescent="0.25">
      <c r="A95" s="188" t="s">
        <v>147</v>
      </c>
      <c r="B95" s="188"/>
      <c r="C95" s="188"/>
      <c r="D95" s="165" t="s">
        <v>202</v>
      </c>
      <c r="E95" s="166"/>
      <c r="F95" s="166"/>
      <c r="G95" s="166"/>
      <c r="H95" s="167"/>
    </row>
    <row r="96" spans="1:10" x14ac:dyDescent="0.25">
      <c r="A96" s="188" t="s">
        <v>194</v>
      </c>
      <c r="B96" s="188"/>
      <c r="C96" s="188"/>
      <c r="D96" s="165" t="s">
        <v>203</v>
      </c>
      <c r="E96" s="166"/>
      <c r="F96" s="166"/>
      <c r="G96" s="166"/>
      <c r="H96" s="167"/>
    </row>
    <row r="97" spans="1:11" x14ac:dyDescent="0.25">
      <c r="A97" s="188" t="s">
        <v>195</v>
      </c>
      <c r="B97" s="188"/>
      <c r="C97" s="188"/>
      <c r="D97" s="165" t="s">
        <v>203</v>
      </c>
      <c r="E97" s="166"/>
      <c r="F97" s="166"/>
      <c r="G97" s="166"/>
      <c r="H97" s="167"/>
    </row>
    <row r="98" spans="1:11" x14ac:dyDescent="0.25">
      <c r="A98" s="188" t="s">
        <v>204</v>
      </c>
      <c r="B98" s="188"/>
      <c r="C98" s="188"/>
      <c r="D98" s="165" t="s">
        <v>205</v>
      </c>
      <c r="E98" s="166"/>
      <c r="F98" s="166"/>
      <c r="G98" s="166"/>
      <c r="H98" s="167"/>
    </row>
    <row r="99" spans="1:11" x14ac:dyDescent="0.25">
      <c r="A99" s="188" t="s">
        <v>147</v>
      </c>
      <c r="B99" s="188"/>
      <c r="C99" s="188"/>
      <c r="D99" s="165" t="s">
        <v>206</v>
      </c>
      <c r="E99" s="166"/>
      <c r="F99" s="166"/>
      <c r="G99" s="166"/>
      <c r="H99" s="167"/>
    </row>
    <row r="100" spans="1:11" x14ac:dyDescent="0.25">
      <c r="A100" s="188" t="s">
        <v>147</v>
      </c>
      <c r="B100" s="188"/>
      <c r="C100" s="188"/>
      <c r="D100" s="165" t="s">
        <v>207</v>
      </c>
      <c r="E100" s="166"/>
      <c r="F100" s="166"/>
      <c r="G100" s="166"/>
      <c r="H100" s="167"/>
    </row>
    <row r="101" spans="1:11" x14ac:dyDescent="0.25">
      <c r="A101" s="188"/>
      <c r="B101" s="188"/>
      <c r="C101" s="188"/>
      <c r="D101" s="165"/>
      <c r="E101" s="166"/>
      <c r="F101" s="166"/>
      <c r="G101" s="166"/>
      <c r="H101" s="167"/>
    </row>
    <row r="102" spans="1:11" x14ac:dyDescent="0.25">
      <c r="A102" s="12"/>
      <c r="B102" s="12"/>
      <c r="C102" s="12"/>
      <c r="D102" s="12"/>
      <c r="E102" s="12"/>
    </row>
    <row r="103" spans="1:11" ht="43.5" customHeight="1" x14ac:dyDescent="0.25">
      <c r="A103" s="150" t="s">
        <v>68</v>
      </c>
      <c r="B103" s="150"/>
      <c r="C103" s="150"/>
      <c r="D103" s="150"/>
      <c r="E103" s="150"/>
      <c r="F103" s="150"/>
      <c r="G103" s="150"/>
      <c r="H103" s="150"/>
      <c r="J103" s="33"/>
    </row>
    <row r="104" spans="1:11" ht="83.25" customHeight="1" x14ac:dyDescent="0.25">
      <c r="A104" s="238" t="s">
        <v>187</v>
      </c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</row>
    <row r="105" spans="1:11" ht="29.25" customHeight="1" x14ac:dyDescent="0.25">
      <c r="A105" s="9"/>
      <c r="B105" s="9"/>
      <c r="C105" s="9"/>
      <c r="D105" s="9"/>
      <c r="E105" s="9"/>
      <c r="F105" s="9"/>
      <c r="G105" s="9"/>
      <c r="H105" s="9"/>
      <c r="J105" s="8"/>
    </row>
    <row r="106" spans="1:11" ht="60.75" customHeight="1" thickBot="1" x14ac:dyDescent="0.3">
      <c r="A106" s="154" t="s">
        <v>26</v>
      </c>
      <c r="B106" s="154"/>
      <c r="C106" s="154"/>
      <c r="D106" s="154"/>
      <c r="E106" s="154"/>
      <c r="F106" s="154"/>
      <c r="G106" s="235"/>
      <c r="H106" s="235"/>
    </row>
    <row r="107" spans="1:11" ht="96.75" customHeight="1" thickBot="1" x14ac:dyDescent="0.3">
      <c r="A107" s="144" t="s">
        <v>4</v>
      </c>
      <c r="B107" s="146"/>
      <c r="C107" s="53" t="s">
        <v>1</v>
      </c>
      <c r="D107" s="49" t="s">
        <v>2</v>
      </c>
      <c r="E107" s="144" t="s">
        <v>66</v>
      </c>
      <c r="F107" s="146"/>
      <c r="G107" s="144" t="s">
        <v>72</v>
      </c>
      <c r="H107" s="146"/>
      <c r="I107" s="144" t="s">
        <v>73</v>
      </c>
      <c r="J107" s="146"/>
    </row>
    <row r="108" spans="1:11" ht="15.75" thickBot="1" x14ac:dyDescent="0.3">
      <c r="A108" s="138" t="s">
        <v>83</v>
      </c>
      <c r="B108" s="139"/>
      <c r="C108" s="13"/>
      <c r="D108" s="14" t="s">
        <v>167</v>
      </c>
      <c r="E108" s="133">
        <v>5</v>
      </c>
      <c r="F108" s="134"/>
      <c r="G108" s="133"/>
      <c r="H108" s="134"/>
      <c r="I108" s="133"/>
      <c r="J108" s="134"/>
    </row>
    <row r="109" spans="1:11" ht="15.75" thickBot="1" x14ac:dyDescent="0.3">
      <c r="A109" s="140"/>
      <c r="B109" s="141"/>
      <c r="C109" s="13"/>
      <c r="D109" s="14" t="s">
        <v>168</v>
      </c>
      <c r="E109" s="133">
        <v>1</v>
      </c>
      <c r="F109" s="134"/>
      <c r="G109" s="133"/>
      <c r="H109" s="134"/>
      <c r="I109" s="133"/>
      <c r="J109" s="134"/>
    </row>
    <row r="110" spans="1:11" ht="15.75" thickBot="1" x14ac:dyDescent="0.3">
      <c r="A110" s="140"/>
      <c r="B110" s="141"/>
      <c r="C110" s="13" t="s">
        <v>208</v>
      </c>
      <c r="D110" s="14" t="s">
        <v>169</v>
      </c>
      <c r="E110" s="133">
        <v>0</v>
      </c>
      <c r="F110" s="134"/>
      <c r="G110" s="133"/>
      <c r="H110" s="134"/>
      <c r="I110" s="133"/>
      <c r="J110" s="134"/>
    </row>
    <row r="111" spans="1:11" ht="15.75" customHeight="1" thickBot="1" x14ac:dyDescent="0.3">
      <c r="A111" s="142"/>
      <c r="B111" s="143"/>
      <c r="C111" s="13" t="s">
        <v>208</v>
      </c>
      <c r="D111" s="14" t="s">
        <v>170</v>
      </c>
      <c r="E111" s="133">
        <v>0</v>
      </c>
      <c r="F111" s="134"/>
      <c r="G111" s="133"/>
      <c r="H111" s="134"/>
      <c r="I111" s="133"/>
      <c r="J111" s="134"/>
    </row>
    <row r="112" spans="1:11" ht="15.75" customHeight="1" thickBot="1" x14ac:dyDescent="0.3">
      <c r="A112" s="135" t="s">
        <v>3</v>
      </c>
      <c r="B112" s="136"/>
      <c r="C112" s="136"/>
      <c r="D112" s="137"/>
      <c r="E112" s="133">
        <f>SUM(E108:E111)</f>
        <v>6</v>
      </c>
      <c r="F112" s="134"/>
      <c r="G112" s="133">
        <f>SUM(G108:G111)</f>
        <v>0</v>
      </c>
      <c r="H112" s="134"/>
      <c r="I112" s="133"/>
      <c r="J112" s="134"/>
    </row>
    <row r="113" spans="1:10" ht="15.75" thickBot="1" x14ac:dyDescent="0.3">
      <c r="A113" s="138" t="s">
        <v>83</v>
      </c>
      <c r="B113" s="139"/>
      <c r="C113" s="13" t="s">
        <v>208</v>
      </c>
      <c r="D113" s="14" t="s">
        <v>136</v>
      </c>
      <c r="E113" s="133">
        <v>0</v>
      </c>
      <c r="F113" s="134"/>
      <c r="G113" s="133"/>
      <c r="H113" s="134"/>
      <c r="I113" s="133"/>
      <c r="J113" s="134"/>
    </row>
    <row r="114" spans="1:10" ht="15.75" thickBot="1" x14ac:dyDescent="0.3">
      <c r="A114" s="140"/>
      <c r="B114" s="141"/>
      <c r="C114" s="13" t="s">
        <v>208</v>
      </c>
      <c r="D114" s="14" t="s">
        <v>137</v>
      </c>
      <c r="E114" s="133">
        <v>0</v>
      </c>
      <c r="F114" s="134"/>
      <c r="G114" s="133"/>
      <c r="H114" s="134"/>
      <c r="I114" s="133"/>
      <c r="J114" s="134"/>
    </row>
    <row r="115" spans="1:10" ht="15.75" thickBot="1" x14ac:dyDescent="0.3">
      <c r="A115" s="140"/>
      <c r="B115" s="141"/>
      <c r="C115" s="13" t="s">
        <v>208</v>
      </c>
      <c r="D115" s="14" t="s">
        <v>138</v>
      </c>
      <c r="E115" s="133">
        <v>0</v>
      </c>
      <c r="F115" s="134"/>
      <c r="G115" s="133"/>
      <c r="H115" s="134"/>
      <c r="I115" s="133"/>
      <c r="J115" s="134"/>
    </row>
    <row r="116" spans="1:10" ht="15" customHeight="1" thickBot="1" x14ac:dyDescent="0.3">
      <c r="A116" s="142"/>
      <c r="B116" s="143"/>
      <c r="C116" s="13" t="s">
        <v>208</v>
      </c>
      <c r="D116" s="14" t="s">
        <v>139</v>
      </c>
      <c r="E116" s="133">
        <v>0</v>
      </c>
      <c r="F116" s="134"/>
      <c r="G116" s="133"/>
      <c r="H116" s="134"/>
      <c r="I116" s="133"/>
      <c r="J116" s="134"/>
    </row>
    <row r="117" spans="1:10" ht="15" customHeight="1" thickBot="1" x14ac:dyDescent="0.3">
      <c r="A117" s="135" t="s">
        <v>3</v>
      </c>
      <c r="B117" s="136"/>
      <c r="C117" s="136"/>
      <c r="D117" s="137"/>
      <c r="E117" s="133">
        <f>SUM(E113:E116)</f>
        <v>0</v>
      </c>
      <c r="F117" s="134"/>
      <c r="G117" s="133">
        <f>SUM(G113:G116)</f>
        <v>0</v>
      </c>
      <c r="H117" s="134"/>
      <c r="I117" s="133"/>
      <c r="J117" s="134"/>
    </row>
    <row r="118" spans="1:10" ht="15" customHeight="1" thickBot="1" x14ac:dyDescent="0.3">
      <c r="A118" s="138" t="s">
        <v>83</v>
      </c>
      <c r="B118" s="139"/>
      <c r="C118" s="76" t="s">
        <v>208</v>
      </c>
      <c r="D118" s="5" t="s">
        <v>149</v>
      </c>
      <c r="E118" s="133">
        <v>0</v>
      </c>
      <c r="F118" s="134"/>
      <c r="G118" s="133"/>
      <c r="H118" s="134"/>
      <c r="I118" s="133"/>
      <c r="J118" s="134"/>
    </row>
    <row r="119" spans="1:10" ht="15" customHeight="1" thickBot="1" x14ac:dyDescent="0.3">
      <c r="A119" s="140"/>
      <c r="B119" s="141"/>
      <c r="C119" s="7" t="s">
        <v>208</v>
      </c>
      <c r="D119" s="5" t="s">
        <v>150</v>
      </c>
      <c r="E119" s="133">
        <v>0</v>
      </c>
      <c r="F119" s="134"/>
      <c r="G119" s="133"/>
      <c r="H119" s="134"/>
      <c r="I119" s="133"/>
      <c r="J119" s="134"/>
    </row>
    <row r="120" spans="1:10" ht="15" customHeight="1" thickBot="1" x14ac:dyDescent="0.3">
      <c r="A120" s="140"/>
      <c r="B120" s="141"/>
      <c r="C120" s="7" t="s">
        <v>208</v>
      </c>
      <c r="D120" s="5" t="s">
        <v>151</v>
      </c>
      <c r="E120" s="133">
        <v>0</v>
      </c>
      <c r="F120" s="134"/>
      <c r="G120" s="133"/>
      <c r="H120" s="134"/>
      <c r="I120" s="133"/>
      <c r="J120" s="134"/>
    </row>
    <row r="121" spans="1:10" ht="15" customHeight="1" thickBot="1" x14ac:dyDescent="0.3">
      <c r="A121" s="142"/>
      <c r="B121" s="143"/>
      <c r="C121" s="7" t="s">
        <v>208</v>
      </c>
      <c r="D121" s="5" t="s">
        <v>152</v>
      </c>
      <c r="E121" s="133">
        <v>0</v>
      </c>
      <c r="F121" s="134"/>
      <c r="G121" s="133"/>
      <c r="H121" s="134"/>
      <c r="I121" s="133"/>
      <c r="J121" s="134"/>
    </row>
    <row r="122" spans="1:10" ht="15" customHeight="1" thickBot="1" x14ac:dyDescent="0.3">
      <c r="A122" s="135" t="s">
        <v>3</v>
      </c>
      <c r="B122" s="136"/>
      <c r="C122" s="136"/>
      <c r="D122" s="137"/>
      <c r="E122" s="133">
        <f>SUM(E118:E121)</f>
        <v>0</v>
      </c>
      <c r="F122" s="134"/>
      <c r="G122" s="133">
        <f>SUM(G118:G120)</f>
        <v>0</v>
      </c>
      <c r="H122" s="134"/>
      <c r="I122" s="133"/>
      <c r="J122" s="134"/>
    </row>
    <row r="123" spans="1:10" ht="15" customHeight="1" thickBot="1" x14ac:dyDescent="0.3">
      <c r="A123" s="138" t="s">
        <v>84</v>
      </c>
      <c r="B123" s="139"/>
      <c r="C123" s="76"/>
      <c r="D123" s="14" t="s">
        <v>167</v>
      </c>
      <c r="E123" s="133">
        <v>5</v>
      </c>
      <c r="F123" s="134"/>
      <c r="G123" s="133"/>
      <c r="H123" s="134"/>
      <c r="I123" s="133"/>
      <c r="J123" s="134"/>
    </row>
    <row r="124" spans="1:10" ht="15" customHeight="1" thickBot="1" x14ac:dyDescent="0.3">
      <c r="A124" s="140"/>
      <c r="B124" s="141"/>
      <c r="C124" s="7"/>
      <c r="D124" s="14" t="s">
        <v>168</v>
      </c>
      <c r="E124" s="133">
        <v>1</v>
      </c>
      <c r="F124" s="134"/>
      <c r="G124" s="133"/>
      <c r="H124" s="134"/>
      <c r="I124" s="133"/>
      <c r="J124" s="134"/>
    </row>
    <row r="125" spans="1:10" ht="15" customHeight="1" thickBot="1" x14ac:dyDescent="0.3">
      <c r="A125" s="140"/>
      <c r="B125" s="141"/>
      <c r="C125" s="7" t="s">
        <v>208</v>
      </c>
      <c r="D125" s="14" t="s">
        <v>169</v>
      </c>
      <c r="E125" s="133">
        <v>0</v>
      </c>
      <c r="F125" s="134"/>
      <c r="G125" s="133"/>
      <c r="H125" s="134"/>
      <c r="I125" s="133"/>
      <c r="J125" s="134"/>
    </row>
    <row r="126" spans="1:10" ht="15" customHeight="1" thickBot="1" x14ac:dyDescent="0.3">
      <c r="A126" s="142"/>
      <c r="B126" s="143"/>
      <c r="C126" s="7" t="s">
        <v>208</v>
      </c>
      <c r="D126" s="14" t="s">
        <v>174</v>
      </c>
      <c r="E126" s="133">
        <v>0</v>
      </c>
      <c r="F126" s="134"/>
      <c r="G126" s="133"/>
      <c r="H126" s="134"/>
      <c r="I126" s="133"/>
      <c r="J126" s="134"/>
    </row>
    <row r="127" spans="1:10" ht="15" customHeight="1" thickBot="1" x14ac:dyDescent="0.3">
      <c r="A127" s="135" t="s">
        <v>3</v>
      </c>
      <c r="B127" s="136"/>
      <c r="C127" s="136"/>
      <c r="D127" s="137"/>
      <c r="E127" s="133">
        <f>SUM(E123:E126)</f>
        <v>6</v>
      </c>
      <c r="F127" s="134"/>
      <c r="G127" s="133">
        <f>SUM(G123:G125)</f>
        <v>0</v>
      </c>
      <c r="H127" s="134"/>
      <c r="I127" s="133"/>
      <c r="J127" s="134"/>
    </row>
    <row r="128" spans="1:10" ht="15" customHeight="1" thickBot="1" x14ac:dyDescent="0.3">
      <c r="A128" s="138" t="s">
        <v>84</v>
      </c>
      <c r="B128" s="139"/>
      <c r="C128" s="7" t="s">
        <v>208</v>
      </c>
      <c r="D128" s="5" t="s">
        <v>179</v>
      </c>
      <c r="E128" s="133">
        <v>0</v>
      </c>
      <c r="F128" s="134"/>
      <c r="G128" s="133"/>
      <c r="H128" s="134"/>
      <c r="I128" s="133"/>
      <c r="J128" s="134"/>
    </row>
    <row r="129" spans="1:10" ht="15" customHeight="1" thickBot="1" x14ac:dyDescent="0.3">
      <c r="A129" s="140"/>
      <c r="B129" s="141"/>
      <c r="C129" s="7" t="s">
        <v>208</v>
      </c>
      <c r="D129" s="5" t="s">
        <v>137</v>
      </c>
      <c r="E129" s="133">
        <v>0</v>
      </c>
      <c r="F129" s="134"/>
      <c r="G129" s="133"/>
      <c r="H129" s="134"/>
      <c r="I129" s="133"/>
      <c r="J129" s="134"/>
    </row>
    <row r="130" spans="1:10" ht="15" customHeight="1" thickBot="1" x14ac:dyDescent="0.3">
      <c r="A130" s="140"/>
      <c r="B130" s="141"/>
      <c r="C130" s="7" t="s">
        <v>208</v>
      </c>
      <c r="D130" s="5" t="s">
        <v>176</v>
      </c>
      <c r="E130" s="133">
        <v>0</v>
      </c>
      <c r="F130" s="134"/>
      <c r="G130" s="133"/>
      <c r="H130" s="134"/>
      <c r="I130" s="133"/>
      <c r="J130" s="134"/>
    </row>
    <row r="131" spans="1:10" ht="15" customHeight="1" thickBot="1" x14ac:dyDescent="0.3">
      <c r="A131" s="142"/>
      <c r="B131" s="143"/>
      <c r="C131" s="7" t="s">
        <v>208</v>
      </c>
      <c r="D131" s="5" t="s">
        <v>180</v>
      </c>
      <c r="E131" s="133">
        <v>0</v>
      </c>
      <c r="F131" s="134"/>
      <c r="G131" s="133"/>
      <c r="H131" s="134"/>
      <c r="I131" s="133"/>
      <c r="J131" s="134"/>
    </row>
    <row r="132" spans="1:10" ht="15" customHeight="1" thickBot="1" x14ac:dyDescent="0.3">
      <c r="A132" s="135" t="s">
        <v>3</v>
      </c>
      <c r="B132" s="136"/>
      <c r="C132" s="136"/>
      <c r="D132" s="137"/>
      <c r="E132" s="133">
        <v>0</v>
      </c>
      <c r="F132" s="134"/>
      <c r="G132" s="133">
        <f>SUM(G128:G130)</f>
        <v>0</v>
      </c>
      <c r="H132" s="134"/>
      <c r="I132" s="133"/>
      <c r="J132" s="134"/>
    </row>
    <row r="133" spans="1:10" ht="15" customHeight="1" thickBot="1" x14ac:dyDescent="0.3">
      <c r="A133" s="138" t="s">
        <v>84</v>
      </c>
      <c r="B133" s="139"/>
      <c r="C133" s="7" t="s">
        <v>208</v>
      </c>
      <c r="D133" s="5" t="s">
        <v>149</v>
      </c>
      <c r="E133" s="133">
        <v>0</v>
      </c>
      <c r="F133" s="134"/>
      <c r="G133" s="133"/>
      <c r="H133" s="134"/>
      <c r="I133" s="133"/>
      <c r="J133" s="134"/>
    </row>
    <row r="134" spans="1:10" ht="15.75" thickBot="1" x14ac:dyDescent="0.3">
      <c r="A134" s="140"/>
      <c r="B134" s="141"/>
      <c r="C134" s="7" t="s">
        <v>208</v>
      </c>
      <c r="D134" s="5" t="s">
        <v>150</v>
      </c>
      <c r="E134" s="133">
        <v>0</v>
      </c>
      <c r="F134" s="134"/>
      <c r="G134" s="133"/>
      <c r="H134" s="134"/>
      <c r="I134" s="133"/>
      <c r="J134" s="134"/>
    </row>
    <row r="135" spans="1:10" ht="16.5" customHeight="1" thickBot="1" x14ac:dyDescent="0.3">
      <c r="A135" s="140"/>
      <c r="B135" s="141"/>
      <c r="C135" s="7" t="s">
        <v>208</v>
      </c>
      <c r="D135" s="5" t="s">
        <v>151</v>
      </c>
      <c r="E135" s="133">
        <v>0</v>
      </c>
      <c r="F135" s="134"/>
      <c r="G135" s="133"/>
      <c r="H135" s="134"/>
      <c r="I135" s="133"/>
      <c r="J135" s="134"/>
    </row>
    <row r="136" spans="1:10" ht="15.75" customHeight="1" thickBot="1" x14ac:dyDescent="0.3">
      <c r="A136" s="142"/>
      <c r="B136" s="143"/>
      <c r="C136" s="7" t="s">
        <v>208</v>
      </c>
      <c r="D136" s="5" t="s">
        <v>152</v>
      </c>
      <c r="E136" s="133">
        <v>0</v>
      </c>
      <c r="F136" s="134"/>
      <c r="G136" s="133"/>
      <c r="H136" s="134"/>
      <c r="I136" s="133"/>
      <c r="J136" s="134"/>
    </row>
    <row r="137" spans="1:10" ht="15.75" thickBot="1" x14ac:dyDescent="0.3">
      <c r="A137" s="135" t="s">
        <v>3</v>
      </c>
      <c r="B137" s="136"/>
      <c r="C137" s="136"/>
      <c r="D137" s="137"/>
      <c r="E137" s="133">
        <f>SUM(E133:E136)</f>
        <v>0</v>
      </c>
      <c r="F137" s="134"/>
      <c r="G137" s="133">
        <f>SUM(G133:G135)</f>
        <v>0</v>
      </c>
      <c r="H137" s="134"/>
      <c r="I137" s="133"/>
      <c r="J137" s="134"/>
    </row>
    <row r="138" spans="1:10" ht="15.75" thickBot="1" x14ac:dyDescent="0.3">
      <c r="A138" s="138" t="s">
        <v>85</v>
      </c>
      <c r="B138" s="139"/>
      <c r="C138" s="7"/>
      <c r="D138" s="5" t="s">
        <v>167</v>
      </c>
      <c r="E138" s="133">
        <v>5</v>
      </c>
      <c r="F138" s="134"/>
      <c r="G138" s="133"/>
      <c r="H138" s="134"/>
      <c r="I138" s="133"/>
      <c r="J138" s="134"/>
    </row>
    <row r="139" spans="1:10" ht="15.75" customHeight="1" thickBot="1" x14ac:dyDescent="0.3">
      <c r="A139" s="140"/>
      <c r="B139" s="141"/>
      <c r="C139" s="7"/>
      <c r="D139" s="5" t="s">
        <v>168</v>
      </c>
      <c r="E139" s="133">
        <v>1</v>
      </c>
      <c r="F139" s="134"/>
      <c r="G139" s="133"/>
      <c r="H139" s="134"/>
      <c r="I139" s="133"/>
      <c r="J139" s="134"/>
    </row>
    <row r="140" spans="1:10" ht="15.75" thickBot="1" x14ac:dyDescent="0.3">
      <c r="A140" s="140"/>
      <c r="B140" s="141"/>
      <c r="C140" s="7"/>
      <c r="D140" s="86" t="s">
        <v>169</v>
      </c>
      <c r="E140" s="133">
        <v>0</v>
      </c>
      <c r="F140" s="134"/>
      <c r="G140" s="133"/>
      <c r="H140" s="134"/>
      <c r="I140" s="133"/>
      <c r="J140" s="134"/>
    </row>
    <row r="141" spans="1:10" ht="15.75" thickBot="1" x14ac:dyDescent="0.3">
      <c r="A141" s="142"/>
      <c r="B141" s="143"/>
      <c r="C141" s="7"/>
      <c r="D141" s="5" t="s">
        <v>170</v>
      </c>
      <c r="E141" s="133">
        <v>0</v>
      </c>
      <c r="F141" s="134"/>
      <c r="G141" s="133"/>
      <c r="H141" s="134"/>
      <c r="I141" s="133"/>
      <c r="J141" s="134"/>
    </row>
    <row r="142" spans="1:10" ht="15.75" thickBot="1" x14ac:dyDescent="0.3">
      <c r="A142" s="135" t="s">
        <v>3</v>
      </c>
      <c r="B142" s="136"/>
      <c r="C142" s="136"/>
      <c r="D142" s="137"/>
      <c r="E142" s="133">
        <f>SUM(E138:E141)</f>
        <v>6</v>
      </c>
      <c r="F142" s="134"/>
      <c r="G142" s="133">
        <f>SUM(G138:G140)</f>
        <v>0</v>
      </c>
      <c r="H142" s="134"/>
      <c r="I142" s="133"/>
      <c r="J142" s="134"/>
    </row>
    <row r="143" spans="1:10" ht="15.75" thickBot="1" x14ac:dyDescent="0.3">
      <c r="A143" s="138" t="s">
        <v>85</v>
      </c>
      <c r="B143" s="139"/>
      <c r="C143" s="13"/>
      <c r="D143" s="14" t="s">
        <v>179</v>
      </c>
      <c r="E143" s="133">
        <v>0</v>
      </c>
      <c r="F143" s="134"/>
      <c r="G143" s="133"/>
      <c r="H143" s="134"/>
      <c r="I143" s="133"/>
      <c r="J143" s="134"/>
    </row>
    <row r="144" spans="1:10" ht="15" customHeight="1" thickBot="1" x14ac:dyDescent="0.3">
      <c r="A144" s="140"/>
      <c r="B144" s="141"/>
      <c r="C144" s="13"/>
      <c r="D144" s="14" t="s">
        <v>209</v>
      </c>
      <c r="E144" s="133">
        <v>0</v>
      </c>
      <c r="F144" s="134"/>
      <c r="G144" s="133"/>
      <c r="H144" s="134"/>
      <c r="I144" s="133"/>
      <c r="J144" s="134"/>
    </row>
    <row r="145" spans="1:10" ht="15" customHeight="1" thickBot="1" x14ac:dyDescent="0.3">
      <c r="A145" s="140"/>
      <c r="B145" s="141"/>
      <c r="C145" s="13"/>
      <c r="D145" s="14" t="s">
        <v>176</v>
      </c>
      <c r="E145" s="133">
        <v>0</v>
      </c>
      <c r="F145" s="134"/>
      <c r="G145" s="133"/>
      <c r="H145" s="134"/>
      <c r="I145" s="133"/>
      <c r="J145" s="134"/>
    </row>
    <row r="146" spans="1:10" ht="15" customHeight="1" thickBot="1" x14ac:dyDescent="0.3">
      <c r="A146" s="142"/>
      <c r="B146" s="143"/>
      <c r="C146" s="13"/>
      <c r="D146" s="14" t="s">
        <v>180</v>
      </c>
      <c r="E146" s="133">
        <v>0</v>
      </c>
      <c r="F146" s="134"/>
      <c r="G146" s="133"/>
      <c r="H146" s="134"/>
      <c r="I146" s="133"/>
      <c r="J146" s="134"/>
    </row>
    <row r="147" spans="1:10" ht="15" customHeight="1" thickBot="1" x14ac:dyDescent="0.3">
      <c r="A147" s="135" t="s">
        <v>3</v>
      </c>
      <c r="B147" s="136"/>
      <c r="C147" s="136"/>
      <c r="D147" s="137"/>
      <c r="E147" s="133">
        <v>0</v>
      </c>
      <c r="F147" s="134"/>
      <c r="G147" s="133">
        <f>SUM(G143:G146)</f>
        <v>0</v>
      </c>
      <c r="H147" s="134"/>
      <c r="I147" s="133"/>
      <c r="J147" s="134"/>
    </row>
    <row r="148" spans="1:10" ht="15" customHeight="1" thickBot="1" x14ac:dyDescent="0.3">
      <c r="A148" s="138" t="s">
        <v>85</v>
      </c>
      <c r="B148" s="139"/>
      <c r="C148" s="13"/>
      <c r="D148" s="14" t="s">
        <v>149</v>
      </c>
      <c r="E148" s="133">
        <v>0</v>
      </c>
      <c r="F148" s="134"/>
      <c r="G148" s="133"/>
      <c r="H148" s="134"/>
      <c r="I148" s="133"/>
      <c r="J148" s="134"/>
    </row>
    <row r="149" spans="1:10" ht="15" customHeight="1" thickBot="1" x14ac:dyDescent="0.3">
      <c r="A149" s="140"/>
      <c r="B149" s="141"/>
      <c r="C149" s="13"/>
      <c r="D149" s="14" t="s">
        <v>150</v>
      </c>
      <c r="E149" s="133">
        <v>0</v>
      </c>
      <c r="F149" s="134"/>
      <c r="G149" s="133"/>
      <c r="H149" s="134"/>
      <c r="I149" s="133"/>
      <c r="J149" s="134"/>
    </row>
    <row r="150" spans="1:10" ht="15" customHeight="1" thickBot="1" x14ac:dyDescent="0.3">
      <c r="A150" s="140"/>
      <c r="B150" s="141"/>
      <c r="C150" s="13"/>
      <c r="D150" s="14" t="s">
        <v>151</v>
      </c>
      <c r="E150" s="133">
        <v>0</v>
      </c>
      <c r="F150" s="134"/>
      <c r="G150" s="133"/>
      <c r="H150" s="134"/>
      <c r="I150" s="133"/>
      <c r="J150" s="134"/>
    </row>
    <row r="151" spans="1:10" ht="15" customHeight="1" thickBot="1" x14ac:dyDescent="0.3">
      <c r="A151" s="142"/>
      <c r="B151" s="143"/>
      <c r="C151" s="13"/>
      <c r="D151" s="14" t="s">
        <v>152</v>
      </c>
      <c r="E151" s="133">
        <v>0</v>
      </c>
      <c r="F151" s="134"/>
      <c r="G151" s="133"/>
      <c r="H151" s="134"/>
      <c r="I151" s="133"/>
      <c r="J151" s="134"/>
    </row>
    <row r="152" spans="1:10" ht="15" customHeight="1" thickBot="1" x14ac:dyDescent="0.3">
      <c r="A152" s="135" t="s">
        <v>3</v>
      </c>
      <c r="B152" s="136"/>
      <c r="C152" s="136"/>
      <c r="D152" s="137"/>
      <c r="E152" s="133">
        <f>SUM(E148:E151)</f>
        <v>0</v>
      </c>
      <c r="F152" s="134"/>
      <c r="G152" s="133">
        <f>SUM(G148:G151)</f>
        <v>0</v>
      </c>
      <c r="H152" s="134"/>
      <c r="I152" s="133"/>
      <c r="J152" s="134"/>
    </row>
    <row r="153" spans="1:10" ht="15" customHeight="1" thickBot="1" x14ac:dyDescent="0.3">
      <c r="A153" s="138" t="s">
        <v>153</v>
      </c>
      <c r="B153" s="139"/>
      <c r="C153" s="13"/>
      <c r="D153" s="14" t="s">
        <v>167</v>
      </c>
      <c r="E153" s="133">
        <v>4</v>
      </c>
      <c r="F153" s="134"/>
      <c r="G153" s="133"/>
      <c r="H153" s="134"/>
      <c r="I153" s="133"/>
      <c r="J153" s="134"/>
    </row>
    <row r="154" spans="1:10" ht="15" customHeight="1" thickBot="1" x14ac:dyDescent="0.3">
      <c r="A154" s="140"/>
      <c r="B154" s="141"/>
      <c r="C154" s="13"/>
      <c r="D154" s="14" t="s">
        <v>168</v>
      </c>
      <c r="E154" s="133">
        <v>5</v>
      </c>
      <c r="F154" s="134"/>
      <c r="G154" s="133"/>
      <c r="H154" s="134"/>
      <c r="I154" s="133"/>
      <c r="J154" s="134"/>
    </row>
    <row r="155" spans="1:10" ht="15" customHeight="1" thickBot="1" x14ac:dyDescent="0.3">
      <c r="A155" s="140"/>
      <c r="B155" s="141"/>
      <c r="C155" s="13"/>
      <c r="D155" s="87" t="s">
        <v>169</v>
      </c>
      <c r="E155" s="133">
        <v>3</v>
      </c>
      <c r="F155" s="134"/>
      <c r="G155" s="133"/>
      <c r="H155" s="134"/>
      <c r="I155" s="133"/>
      <c r="J155" s="134"/>
    </row>
    <row r="156" spans="1:10" ht="15" customHeight="1" thickBot="1" x14ac:dyDescent="0.3">
      <c r="A156" s="142"/>
      <c r="B156" s="143"/>
      <c r="C156" s="13"/>
      <c r="D156" s="14" t="s">
        <v>174</v>
      </c>
      <c r="E156" s="133">
        <v>4</v>
      </c>
      <c r="F156" s="134"/>
      <c r="G156" s="133"/>
      <c r="H156" s="134"/>
      <c r="I156" s="133"/>
      <c r="J156" s="134"/>
    </row>
    <row r="157" spans="1:10" ht="15" customHeight="1" thickBot="1" x14ac:dyDescent="0.3">
      <c r="A157" s="135" t="s">
        <v>3</v>
      </c>
      <c r="B157" s="136"/>
      <c r="C157" s="136"/>
      <c r="D157" s="137"/>
      <c r="E157" s="133">
        <f>SUM(E153:E156)</f>
        <v>16</v>
      </c>
      <c r="F157" s="134"/>
      <c r="G157" s="133">
        <f>SUM(G153:G156)</f>
        <v>0</v>
      </c>
      <c r="H157" s="134"/>
      <c r="I157" s="133"/>
      <c r="J157" s="134"/>
    </row>
    <row r="158" spans="1:10" ht="15" customHeight="1" thickBot="1" x14ac:dyDescent="0.3">
      <c r="A158" s="138" t="s">
        <v>153</v>
      </c>
      <c r="B158" s="139"/>
      <c r="C158" s="7"/>
      <c r="D158" s="5" t="s">
        <v>179</v>
      </c>
      <c r="E158" s="133">
        <v>5</v>
      </c>
      <c r="F158" s="134"/>
      <c r="G158" s="133"/>
      <c r="H158" s="134"/>
      <c r="I158" s="133"/>
      <c r="J158" s="134"/>
    </row>
    <row r="159" spans="1:10" ht="15" customHeight="1" thickBot="1" x14ac:dyDescent="0.3">
      <c r="A159" s="140"/>
      <c r="B159" s="141"/>
      <c r="C159" s="7"/>
      <c r="D159" s="5" t="s">
        <v>209</v>
      </c>
      <c r="E159" s="133">
        <v>10</v>
      </c>
      <c r="F159" s="134"/>
      <c r="G159" s="133"/>
      <c r="H159" s="134"/>
      <c r="I159" s="133"/>
      <c r="J159" s="134"/>
    </row>
    <row r="160" spans="1:10" ht="15" customHeight="1" thickBot="1" x14ac:dyDescent="0.3">
      <c r="A160" s="140"/>
      <c r="B160" s="141"/>
      <c r="C160" s="7"/>
      <c r="D160" s="5" t="s">
        <v>176</v>
      </c>
      <c r="E160" s="133">
        <v>6</v>
      </c>
      <c r="F160" s="134"/>
      <c r="G160" s="133"/>
      <c r="H160" s="134"/>
      <c r="I160" s="133"/>
      <c r="J160" s="134"/>
    </row>
    <row r="161" spans="1:10" ht="15" customHeight="1" thickBot="1" x14ac:dyDescent="0.3">
      <c r="A161" s="142"/>
      <c r="B161" s="143"/>
      <c r="C161" s="7"/>
      <c r="D161" s="5" t="s">
        <v>139</v>
      </c>
      <c r="E161" s="133">
        <v>8</v>
      </c>
      <c r="F161" s="134"/>
      <c r="G161" s="133"/>
      <c r="H161" s="134"/>
      <c r="I161" s="133"/>
      <c r="J161" s="134"/>
    </row>
    <row r="162" spans="1:10" ht="15" customHeight="1" thickBot="1" x14ac:dyDescent="0.3">
      <c r="A162" s="135" t="s">
        <v>3</v>
      </c>
      <c r="B162" s="136"/>
      <c r="C162" s="136"/>
      <c r="D162" s="137"/>
      <c r="E162" s="133">
        <f>SUM(E158:E161)</f>
        <v>29</v>
      </c>
      <c r="F162" s="134"/>
      <c r="G162" s="133">
        <f>SUM(G158:G160)</f>
        <v>0</v>
      </c>
      <c r="H162" s="134"/>
      <c r="I162" s="133"/>
      <c r="J162" s="134"/>
    </row>
    <row r="163" spans="1:10" ht="15" customHeight="1" thickBot="1" x14ac:dyDescent="0.3">
      <c r="A163" s="138" t="s">
        <v>153</v>
      </c>
      <c r="B163" s="139"/>
      <c r="C163" s="7"/>
      <c r="D163" s="5" t="s">
        <v>149</v>
      </c>
      <c r="E163" s="133">
        <v>0</v>
      </c>
      <c r="F163" s="134"/>
      <c r="G163" s="133">
        <v>4</v>
      </c>
      <c r="H163" s="134"/>
      <c r="I163" s="133"/>
      <c r="J163" s="134"/>
    </row>
    <row r="164" spans="1:10" ht="16.5" customHeight="1" thickBot="1" x14ac:dyDescent="0.3">
      <c r="A164" s="140"/>
      <c r="B164" s="141"/>
      <c r="C164" s="7"/>
      <c r="D164" s="5" t="s">
        <v>150</v>
      </c>
      <c r="E164" s="133"/>
      <c r="F164" s="134"/>
      <c r="G164" s="133">
        <v>4</v>
      </c>
      <c r="H164" s="134"/>
      <c r="I164" s="133"/>
      <c r="J164" s="134"/>
    </row>
    <row r="165" spans="1:10" ht="15.75" thickBot="1" x14ac:dyDescent="0.3">
      <c r="A165" s="140"/>
      <c r="B165" s="141"/>
      <c r="C165" s="7"/>
      <c r="D165" s="5" t="s">
        <v>151</v>
      </c>
      <c r="E165" s="133">
        <v>0</v>
      </c>
      <c r="F165" s="134"/>
      <c r="G165" s="133">
        <v>4</v>
      </c>
      <c r="H165" s="134"/>
      <c r="I165" s="133"/>
      <c r="J165" s="134"/>
    </row>
    <row r="166" spans="1:10" ht="15.75" thickBot="1" x14ac:dyDescent="0.3">
      <c r="A166" s="142"/>
      <c r="B166" s="143"/>
      <c r="C166" s="7"/>
      <c r="D166" s="5" t="s">
        <v>152</v>
      </c>
      <c r="E166" s="133">
        <v>0</v>
      </c>
      <c r="F166" s="134"/>
      <c r="G166" s="133">
        <v>4</v>
      </c>
      <c r="H166" s="134"/>
      <c r="I166" s="133"/>
      <c r="J166" s="134"/>
    </row>
    <row r="167" spans="1:10" ht="15.75" thickBot="1" x14ac:dyDescent="0.3">
      <c r="A167" s="135" t="s">
        <v>3</v>
      </c>
      <c r="B167" s="136"/>
      <c r="C167" s="136"/>
      <c r="D167" s="137"/>
      <c r="E167" s="133">
        <f>SUM(E163:E166)</f>
        <v>0</v>
      </c>
      <c r="F167" s="134"/>
      <c r="G167" s="133">
        <f>SUM(G163:G165)</f>
        <v>12</v>
      </c>
      <c r="H167" s="134"/>
      <c r="I167" s="133"/>
      <c r="J167" s="134"/>
    </row>
    <row r="168" spans="1:10" ht="15.75" customHeight="1" thickBot="1" x14ac:dyDescent="0.3">
      <c r="A168" s="138" t="s">
        <v>192</v>
      </c>
      <c r="B168" s="139"/>
      <c r="C168" s="7"/>
      <c r="D168" s="5" t="s">
        <v>167</v>
      </c>
      <c r="E168" s="133">
        <v>4</v>
      </c>
      <c r="F168" s="134"/>
      <c r="G168" s="133"/>
      <c r="H168" s="134"/>
      <c r="I168" s="133"/>
      <c r="J168" s="134"/>
    </row>
    <row r="169" spans="1:10" ht="15.75" thickBot="1" x14ac:dyDescent="0.3">
      <c r="A169" s="140"/>
      <c r="B169" s="141"/>
      <c r="C169" s="7"/>
      <c r="D169" s="5" t="s">
        <v>168</v>
      </c>
      <c r="E169" s="133">
        <v>5</v>
      </c>
      <c r="F169" s="134"/>
      <c r="G169" s="133"/>
      <c r="H169" s="134"/>
      <c r="I169" s="133"/>
      <c r="J169" s="134"/>
    </row>
    <row r="170" spans="1:10" ht="15.75" thickBot="1" x14ac:dyDescent="0.3">
      <c r="A170" s="140"/>
      <c r="B170" s="141"/>
      <c r="C170" s="7"/>
      <c r="D170" s="5" t="s">
        <v>169</v>
      </c>
      <c r="E170" s="133">
        <v>3</v>
      </c>
      <c r="F170" s="134"/>
      <c r="G170" s="133"/>
      <c r="H170" s="134"/>
      <c r="I170" s="133"/>
      <c r="J170" s="134"/>
    </row>
    <row r="171" spans="1:10" ht="15.75" thickBot="1" x14ac:dyDescent="0.3">
      <c r="A171" s="142"/>
      <c r="B171" s="143"/>
      <c r="C171" s="7"/>
      <c r="D171" s="5" t="s">
        <v>174</v>
      </c>
      <c r="E171" s="133">
        <v>4</v>
      </c>
      <c r="F171" s="134"/>
      <c r="G171" s="133"/>
      <c r="H171" s="134"/>
      <c r="I171" s="133"/>
      <c r="J171" s="134"/>
    </row>
    <row r="172" spans="1:10" ht="15.75" thickBot="1" x14ac:dyDescent="0.3">
      <c r="A172" s="135" t="s">
        <v>3</v>
      </c>
      <c r="B172" s="136"/>
      <c r="C172" s="136"/>
      <c r="D172" s="137"/>
      <c r="E172" s="133">
        <f>SUM(E168:E171)</f>
        <v>16</v>
      </c>
      <c r="F172" s="134"/>
      <c r="G172" s="133">
        <f>SUM(G168:G170)</f>
        <v>0</v>
      </c>
      <c r="H172" s="134"/>
      <c r="I172" s="133"/>
      <c r="J172" s="134"/>
    </row>
    <row r="173" spans="1:10" ht="15" customHeight="1" thickBot="1" x14ac:dyDescent="0.3">
      <c r="A173" s="138" t="s">
        <v>192</v>
      </c>
      <c r="B173" s="139"/>
      <c r="C173" s="13"/>
      <c r="D173" s="14" t="s">
        <v>179</v>
      </c>
      <c r="E173" s="133">
        <v>5</v>
      </c>
      <c r="F173" s="134"/>
      <c r="G173" s="133"/>
      <c r="H173" s="134"/>
      <c r="I173" s="133"/>
      <c r="J173" s="134"/>
    </row>
    <row r="174" spans="1:10" ht="15" customHeight="1" thickBot="1" x14ac:dyDescent="0.3">
      <c r="A174" s="140"/>
      <c r="B174" s="141"/>
      <c r="C174" s="13"/>
      <c r="D174" s="14" t="s">
        <v>209</v>
      </c>
      <c r="E174" s="133">
        <v>10</v>
      </c>
      <c r="F174" s="134"/>
      <c r="G174" s="133"/>
      <c r="H174" s="134"/>
      <c r="I174" s="133"/>
      <c r="J174" s="134"/>
    </row>
    <row r="175" spans="1:10" ht="15" customHeight="1" thickBot="1" x14ac:dyDescent="0.3">
      <c r="A175" s="140"/>
      <c r="B175" s="141"/>
      <c r="C175" s="13"/>
      <c r="D175" s="14" t="s">
        <v>176</v>
      </c>
      <c r="E175" s="133">
        <v>6</v>
      </c>
      <c r="F175" s="134"/>
      <c r="G175" s="133"/>
      <c r="H175" s="134"/>
      <c r="I175" s="133"/>
      <c r="J175" s="134"/>
    </row>
    <row r="176" spans="1:10" ht="15" customHeight="1" thickBot="1" x14ac:dyDescent="0.3">
      <c r="A176" s="142"/>
      <c r="B176" s="143"/>
      <c r="C176" s="13"/>
      <c r="D176" s="14" t="s">
        <v>139</v>
      </c>
      <c r="E176" s="133">
        <v>8</v>
      </c>
      <c r="F176" s="134"/>
      <c r="G176" s="133"/>
      <c r="H176" s="134"/>
      <c r="I176" s="133"/>
      <c r="J176" s="134"/>
    </row>
    <row r="177" spans="1:10" ht="15" customHeight="1" thickBot="1" x14ac:dyDescent="0.3">
      <c r="A177" s="135" t="s">
        <v>3</v>
      </c>
      <c r="B177" s="136"/>
      <c r="C177" s="136"/>
      <c r="D177" s="137"/>
      <c r="E177" s="133">
        <f>SUM(E173:E176)</f>
        <v>29</v>
      </c>
      <c r="F177" s="134"/>
      <c r="G177" s="133">
        <f>SUM(G173:G176)</f>
        <v>0</v>
      </c>
      <c r="H177" s="134"/>
      <c r="I177" s="133"/>
      <c r="J177" s="134"/>
    </row>
    <row r="178" spans="1:10" ht="15" customHeight="1" thickBot="1" x14ac:dyDescent="0.3">
      <c r="A178" s="138" t="s">
        <v>192</v>
      </c>
      <c r="B178" s="139"/>
      <c r="C178" s="76"/>
      <c r="D178" s="5" t="s">
        <v>149</v>
      </c>
      <c r="E178" s="133">
        <v>0</v>
      </c>
      <c r="F178" s="134"/>
      <c r="G178" s="133">
        <v>4</v>
      </c>
      <c r="H178" s="134"/>
      <c r="I178" s="133"/>
      <c r="J178" s="134"/>
    </row>
    <row r="179" spans="1:10" ht="15" customHeight="1" thickBot="1" x14ac:dyDescent="0.3">
      <c r="A179" s="140"/>
      <c r="B179" s="141"/>
      <c r="C179" s="7"/>
      <c r="D179" s="5" t="s">
        <v>150</v>
      </c>
      <c r="E179" s="133">
        <v>0</v>
      </c>
      <c r="F179" s="134"/>
      <c r="G179" s="133">
        <v>4</v>
      </c>
      <c r="H179" s="134"/>
      <c r="I179" s="133"/>
      <c r="J179" s="134"/>
    </row>
    <row r="180" spans="1:10" ht="15" customHeight="1" thickBot="1" x14ac:dyDescent="0.3">
      <c r="A180" s="140"/>
      <c r="B180" s="141"/>
      <c r="C180" s="7"/>
      <c r="D180" s="5" t="s">
        <v>151</v>
      </c>
      <c r="E180" s="133">
        <v>0</v>
      </c>
      <c r="F180" s="134"/>
      <c r="G180" s="133">
        <v>4</v>
      </c>
      <c r="H180" s="134"/>
      <c r="I180" s="133"/>
      <c r="J180" s="134"/>
    </row>
    <row r="181" spans="1:10" ht="15" customHeight="1" thickBot="1" x14ac:dyDescent="0.3">
      <c r="A181" s="142"/>
      <c r="B181" s="143"/>
      <c r="C181" s="7"/>
      <c r="D181" s="5" t="s">
        <v>152</v>
      </c>
      <c r="E181" s="133">
        <v>4</v>
      </c>
      <c r="F181" s="134"/>
      <c r="G181" s="133">
        <v>4</v>
      </c>
      <c r="H181" s="134"/>
      <c r="I181" s="133"/>
      <c r="J181" s="134"/>
    </row>
    <row r="182" spans="1:10" ht="15" customHeight="1" thickBot="1" x14ac:dyDescent="0.3">
      <c r="A182" s="135" t="s">
        <v>3</v>
      </c>
      <c r="B182" s="136"/>
      <c r="C182" s="136"/>
      <c r="D182" s="137"/>
      <c r="E182" s="133">
        <f>SUM(E178:E181)</f>
        <v>4</v>
      </c>
      <c r="F182" s="134"/>
      <c r="G182" s="133">
        <f>SUM(G178:G180)</f>
        <v>12</v>
      </c>
      <c r="H182" s="134"/>
      <c r="I182" s="133"/>
      <c r="J182" s="134"/>
    </row>
    <row r="183" spans="1:10" ht="15" customHeight="1" x14ac:dyDescent="0.25">
      <c r="A183" s="15"/>
      <c r="B183" s="15"/>
      <c r="C183" s="15"/>
      <c r="D183" s="15"/>
      <c r="E183" s="15"/>
      <c r="F183" s="15"/>
      <c r="G183" s="239"/>
      <c r="H183" s="239"/>
    </row>
    <row r="184" spans="1:10" ht="15" customHeight="1" thickBot="1" x14ac:dyDescent="0.3">
      <c r="A184" s="154" t="s">
        <v>26</v>
      </c>
      <c r="B184" s="154"/>
      <c r="C184" s="154"/>
      <c r="D184" s="154"/>
      <c r="E184" s="154"/>
      <c r="F184" s="154"/>
      <c r="G184" s="154"/>
      <c r="H184" s="154"/>
    </row>
    <row r="185" spans="1:10" ht="15" customHeight="1" thickBot="1" x14ac:dyDescent="0.3">
      <c r="A185" s="144" t="s">
        <v>4</v>
      </c>
      <c r="B185" s="146"/>
      <c r="C185" s="53" t="s">
        <v>1</v>
      </c>
      <c r="D185" s="49" t="s">
        <v>2</v>
      </c>
      <c r="E185" s="144" t="s">
        <v>66</v>
      </c>
      <c r="F185" s="146"/>
      <c r="G185" s="144" t="s">
        <v>72</v>
      </c>
      <c r="H185" s="146"/>
      <c r="I185" s="144" t="s">
        <v>73</v>
      </c>
      <c r="J185" s="146"/>
    </row>
    <row r="186" spans="1:10" ht="15" customHeight="1" thickBot="1" x14ac:dyDescent="0.3">
      <c r="A186" s="138" t="s">
        <v>86</v>
      </c>
      <c r="B186" s="139"/>
      <c r="C186" s="7"/>
      <c r="D186" s="5" t="s">
        <v>179</v>
      </c>
      <c r="E186" s="133">
        <v>0</v>
      </c>
      <c r="F186" s="134"/>
      <c r="G186" s="133"/>
      <c r="H186" s="134"/>
      <c r="I186" s="133"/>
      <c r="J186" s="134"/>
    </row>
    <row r="187" spans="1:10" ht="15" customHeight="1" thickBot="1" x14ac:dyDescent="0.3">
      <c r="A187" s="140"/>
      <c r="B187" s="141"/>
      <c r="C187" s="7"/>
      <c r="D187" s="5" t="s">
        <v>209</v>
      </c>
      <c r="E187" s="133">
        <v>0</v>
      </c>
      <c r="F187" s="134"/>
      <c r="G187" s="133"/>
      <c r="H187" s="134"/>
      <c r="I187" s="133"/>
      <c r="J187" s="134"/>
    </row>
    <row r="188" spans="1:10" ht="15" customHeight="1" thickBot="1" x14ac:dyDescent="0.3">
      <c r="A188" s="140"/>
      <c r="B188" s="141"/>
      <c r="C188" s="7"/>
      <c r="D188" s="5" t="s">
        <v>176</v>
      </c>
      <c r="E188" s="133">
        <v>1</v>
      </c>
      <c r="F188" s="134"/>
      <c r="G188" s="133"/>
      <c r="H188" s="134"/>
      <c r="I188" s="133"/>
      <c r="J188" s="134"/>
    </row>
    <row r="189" spans="1:10" ht="18" customHeight="1" thickBot="1" x14ac:dyDescent="0.3">
      <c r="A189" s="142"/>
      <c r="B189" s="143"/>
      <c r="C189" s="7"/>
      <c r="D189" s="5" t="s">
        <v>180</v>
      </c>
      <c r="E189" s="133">
        <v>0</v>
      </c>
      <c r="F189" s="134"/>
      <c r="G189" s="133"/>
      <c r="H189" s="134"/>
      <c r="I189" s="133"/>
      <c r="J189" s="134"/>
    </row>
    <row r="190" spans="1:10" ht="16.5" customHeight="1" thickBot="1" x14ac:dyDescent="0.3">
      <c r="A190" s="135" t="s">
        <v>3</v>
      </c>
      <c r="B190" s="136"/>
      <c r="C190" s="136"/>
      <c r="D190" s="137"/>
      <c r="E190" s="133">
        <f>SUM(E186:E189)</f>
        <v>1</v>
      </c>
      <c r="F190" s="134"/>
      <c r="G190" s="133">
        <f>SUM(G186:G188)</f>
        <v>0</v>
      </c>
      <c r="H190" s="134"/>
      <c r="I190" s="133"/>
      <c r="J190" s="134"/>
    </row>
    <row r="191" spans="1:10" ht="15" customHeight="1" thickBot="1" x14ac:dyDescent="0.3">
      <c r="A191" s="138" t="s">
        <v>86</v>
      </c>
      <c r="B191" s="139"/>
      <c r="C191" s="7"/>
      <c r="D191" s="14" t="s">
        <v>149</v>
      </c>
      <c r="E191" s="133">
        <v>1</v>
      </c>
      <c r="F191" s="134"/>
      <c r="G191" s="133"/>
      <c r="H191" s="134"/>
      <c r="I191" s="133"/>
      <c r="J191" s="134"/>
    </row>
    <row r="192" spans="1:10" ht="17.25" customHeight="1" thickBot="1" x14ac:dyDescent="0.3">
      <c r="A192" s="140"/>
      <c r="B192" s="141"/>
      <c r="C192" s="7"/>
      <c r="D192" s="14" t="s">
        <v>150</v>
      </c>
      <c r="E192" s="133">
        <v>0</v>
      </c>
      <c r="F192" s="134"/>
      <c r="G192" s="133"/>
      <c r="H192" s="134"/>
      <c r="I192" s="133"/>
      <c r="J192" s="134"/>
    </row>
    <row r="193" spans="1:11" ht="20.25" customHeight="1" thickBot="1" x14ac:dyDescent="0.3">
      <c r="A193" s="140"/>
      <c r="B193" s="141"/>
      <c r="C193" s="7"/>
      <c r="D193" s="14" t="s">
        <v>151</v>
      </c>
      <c r="E193" s="133">
        <v>0</v>
      </c>
      <c r="F193" s="134"/>
      <c r="G193" s="133"/>
      <c r="H193" s="134"/>
      <c r="I193" s="133"/>
      <c r="J193" s="134"/>
    </row>
    <row r="194" spans="1:11" ht="19.5" customHeight="1" thickBot="1" x14ac:dyDescent="0.3">
      <c r="A194" s="142"/>
      <c r="B194" s="143"/>
      <c r="C194" s="7"/>
      <c r="D194" s="14" t="s">
        <v>152</v>
      </c>
      <c r="E194" s="133">
        <v>0</v>
      </c>
      <c r="F194" s="134"/>
      <c r="G194" s="133">
        <v>1</v>
      </c>
      <c r="H194" s="134"/>
      <c r="I194" s="133"/>
      <c r="J194" s="134"/>
    </row>
    <row r="195" spans="1:11" ht="15" customHeight="1" thickBot="1" x14ac:dyDescent="0.3">
      <c r="A195" s="135" t="s">
        <v>3</v>
      </c>
      <c r="B195" s="136"/>
      <c r="C195" s="136"/>
      <c r="D195" s="137"/>
      <c r="E195" s="133">
        <f>SUM(E191:E194)</f>
        <v>1</v>
      </c>
      <c r="F195" s="134"/>
      <c r="G195" s="133">
        <f>SUM(G191:G193)</f>
        <v>0</v>
      </c>
      <c r="H195" s="134"/>
      <c r="I195" s="133"/>
      <c r="J195" s="134"/>
    </row>
    <row r="196" spans="1:11" ht="15.75" customHeight="1" thickBot="1" x14ac:dyDescent="0.3">
      <c r="A196" s="138" t="s">
        <v>87</v>
      </c>
      <c r="B196" s="139"/>
      <c r="C196" s="7"/>
      <c r="D196" s="14" t="s">
        <v>179</v>
      </c>
      <c r="E196" s="133">
        <v>0</v>
      </c>
      <c r="F196" s="134"/>
      <c r="G196" s="133"/>
      <c r="H196" s="134"/>
      <c r="I196" s="133"/>
      <c r="J196" s="134"/>
    </row>
    <row r="197" spans="1:11" s="20" customFormat="1" ht="24.95" customHeight="1" thickBot="1" x14ac:dyDescent="0.3">
      <c r="A197" s="140"/>
      <c r="B197" s="141"/>
      <c r="C197" s="7"/>
      <c r="D197" s="14" t="s">
        <v>209</v>
      </c>
      <c r="E197" s="133">
        <v>0</v>
      </c>
      <c r="F197" s="134"/>
      <c r="G197" s="133"/>
      <c r="H197" s="134"/>
      <c r="I197" s="133"/>
      <c r="J197" s="134"/>
      <c r="K197" s="75"/>
    </row>
    <row r="198" spans="1:11" ht="15.75" thickBot="1" x14ac:dyDescent="0.3">
      <c r="A198" s="140"/>
      <c r="B198" s="141"/>
      <c r="C198" s="7"/>
      <c r="D198" s="14" t="s">
        <v>176</v>
      </c>
      <c r="E198" s="133">
        <v>1</v>
      </c>
      <c r="F198" s="134"/>
      <c r="G198" s="133"/>
      <c r="H198" s="134"/>
      <c r="I198" s="133"/>
      <c r="J198" s="134"/>
    </row>
    <row r="199" spans="1:11" ht="15.75" thickBot="1" x14ac:dyDescent="0.3">
      <c r="A199" s="142"/>
      <c r="B199" s="143"/>
      <c r="C199" s="7"/>
      <c r="D199" s="14" t="s">
        <v>180</v>
      </c>
      <c r="E199" s="133">
        <v>0</v>
      </c>
      <c r="F199" s="134"/>
      <c r="G199" s="133"/>
      <c r="H199" s="134"/>
      <c r="I199" s="133"/>
      <c r="J199" s="134"/>
    </row>
    <row r="200" spans="1:11" ht="15.75" customHeight="1" thickBot="1" x14ac:dyDescent="0.3">
      <c r="A200" s="135" t="s">
        <v>3</v>
      </c>
      <c r="B200" s="136"/>
      <c r="C200" s="136"/>
      <c r="D200" s="137"/>
      <c r="E200" s="133">
        <f>SUM(E196:E199)</f>
        <v>1</v>
      </c>
      <c r="F200" s="134"/>
      <c r="G200" s="133">
        <f>SUM(G196:G198)</f>
        <v>0</v>
      </c>
      <c r="H200" s="134"/>
      <c r="I200" s="133"/>
      <c r="J200" s="134"/>
    </row>
    <row r="201" spans="1:11" ht="15.75" customHeight="1" thickBot="1" x14ac:dyDescent="0.3">
      <c r="A201" s="138" t="s">
        <v>87</v>
      </c>
      <c r="B201" s="139"/>
      <c r="C201" s="13"/>
      <c r="D201" s="14" t="s">
        <v>149</v>
      </c>
      <c r="E201" s="133">
        <v>0</v>
      </c>
      <c r="F201" s="134"/>
      <c r="G201" s="133"/>
      <c r="H201" s="134"/>
      <c r="I201" s="133"/>
      <c r="J201" s="134"/>
    </row>
    <row r="202" spans="1:11" ht="15.75" customHeight="1" thickBot="1" x14ac:dyDescent="0.3">
      <c r="A202" s="140"/>
      <c r="B202" s="141"/>
      <c r="C202" s="13"/>
      <c r="D202" s="14" t="s">
        <v>150</v>
      </c>
      <c r="E202" s="133">
        <v>0</v>
      </c>
      <c r="F202" s="134"/>
      <c r="G202" s="133"/>
      <c r="H202" s="134"/>
      <c r="I202" s="133"/>
      <c r="J202" s="134"/>
    </row>
    <row r="203" spans="1:11" ht="15.75" customHeight="1" thickBot="1" x14ac:dyDescent="0.3">
      <c r="A203" s="140"/>
      <c r="B203" s="141"/>
      <c r="C203" s="13"/>
      <c r="D203" s="14" t="s">
        <v>151</v>
      </c>
      <c r="E203" s="133">
        <v>0</v>
      </c>
      <c r="F203" s="134"/>
      <c r="G203" s="133"/>
      <c r="H203" s="134"/>
      <c r="I203" s="133"/>
      <c r="J203" s="134"/>
    </row>
    <row r="204" spans="1:11" ht="15.75" customHeight="1" thickBot="1" x14ac:dyDescent="0.3">
      <c r="A204" s="142"/>
      <c r="B204" s="143"/>
      <c r="C204" s="13"/>
      <c r="D204" s="14" t="s">
        <v>152</v>
      </c>
      <c r="E204" s="133">
        <v>0</v>
      </c>
      <c r="F204" s="134"/>
      <c r="G204" s="133">
        <v>1</v>
      </c>
      <c r="H204" s="134"/>
      <c r="I204" s="133"/>
      <c r="J204" s="134"/>
    </row>
    <row r="205" spans="1:11" ht="15.75" customHeight="1" thickBot="1" x14ac:dyDescent="0.3">
      <c r="A205" s="135" t="s">
        <v>3</v>
      </c>
      <c r="B205" s="136"/>
      <c r="C205" s="136"/>
      <c r="D205" s="137"/>
      <c r="E205" s="133">
        <f>SUM(E201:E204)</f>
        <v>0</v>
      </c>
      <c r="F205" s="134"/>
      <c r="G205" s="133">
        <f>SUM(G201:G204)</f>
        <v>1</v>
      </c>
      <c r="H205" s="134"/>
      <c r="I205" s="133"/>
      <c r="J205" s="134"/>
    </row>
    <row r="206" spans="1:11" ht="15.75" customHeight="1" thickBot="1" x14ac:dyDescent="0.3">
      <c r="A206" s="138" t="s">
        <v>89</v>
      </c>
      <c r="B206" s="139"/>
      <c r="C206" s="13"/>
      <c r="D206" s="14" t="s">
        <v>136</v>
      </c>
      <c r="E206" s="133">
        <v>0</v>
      </c>
      <c r="F206" s="134"/>
      <c r="G206" s="133"/>
      <c r="H206" s="134"/>
      <c r="I206" s="133"/>
      <c r="J206" s="134"/>
    </row>
    <row r="207" spans="1:11" ht="15.75" customHeight="1" thickBot="1" x14ac:dyDescent="0.3">
      <c r="A207" s="140"/>
      <c r="B207" s="141"/>
      <c r="C207" s="13"/>
      <c r="D207" s="14" t="s">
        <v>137</v>
      </c>
      <c r="E207" s="133">
        <v>0</v>
      </c>
      <c r="F207" s="134"/>
      <c r="G207" s="133">
        <v>0</v>
      </c>
      <c r="H207" s="134"/>
      <c r="I207" s="133"/>
      <c r="J207" s="134"/>
    </row>
    <row r="208" spans="1:11" ht="15.75" customHeight="1" thickBot="1" x14ac:dyDescent="0.3">
      <c r="A208" s="140"/>
      <c r="B208" s="141"/>
      <c r="C208" s="13"/>
      <c r="D208" s="14" t="s">
        <v>138</v>
      </c>
      <c r="E208" s="133">
        <v>1</v>
      </c>
      <c r="F208" s="134"/>
      <c r="G208" s="133"/>
      <c r="H208" s="134"/>
      <c r="I208" s="133"/>
      <c r="J208" s="134"/>
    </row>
    <row r="209" spans="1:10" ht="15.75" customHeight="1" thickBot="1" x14ac:dyDescent="0.3">
      <c r="A209" s="142"/>
      <c r="B209" s="143"/>
      <c r="C209" s="13"/>
      <c r="D209" s="14" t="s">
        <v>139</v>
      </c>
      <c r="E209" s="133">
        <v>0</v>
      </c>
      <c r="F209" s="134"/>
      <c r="G209" s="133"/>
      <c r="H209" s="134"/>
      <c r="I209" s="133"/>
      <c r="J209" s="134"/>
    </row>
    <row r="210" spans="1:10" ht="15.75" customHeight="1" thickBot="1" x14ac:dyDescent="0.3">
      <c r="A210" s="135" t="s">
        <v>3</v>
      </c>
      <c r="B210" s="136"/>
      <c r="C210" s="136"/>
      <c r="D210" s="137"/>
      <c r="E210" s="133">
        <f>SUM(E206:E209)</f>
        <v>1</v>
      </c>
      <c r="F210" s="134"/>
      <c r="G210" s="133">
        <f>SUM(G206:G209)</f>
        <v>0</v>
      </c>
      <c r="H210" s="134"/>
      <c r="I210" s="133"/>
      <c r="J210" s="134"/>
    </row>
    <row r="211" spans="1:10" ht="15.75" customHeight="1" thickBot="1" x14ac:dyDescent="0.3">
      <c r="A211" s="138" t="s">
        <v>89</v>
      </c>
      <c r="B211" s="139"/>
      <c r="C211" s="13"/>
      <c r="D211" s="14" t="s">
        <v>149</v>
      </c>
      <c r="E211" s="133">
        <v>0</v>
      </c>
      <c r="F211" s="134"/>
      <c r="G211" s="133">
        <v>0</v>
      </c>
      <c r="H211" s="134"/>
      <c r="I211" s="133"/>
      <c r="J211" s="134"/>
    </row>
    <row r="212" spans="1:10" ht="15.75" thickBot="1" x14ac:dyDescent="0.3">
      <c r="A212" s="140"/>
      <c r="B212" s="141"/>
      <c r="C212" s="13"/>
      <c r="D212" s="14" t="s">
        <v>150</v>
      </c>
      <c r="E212" s="133">
        <v>0</v>
      </c>
      <c r="F212" s="134"/>
      <c r="G212" s="133">
        <v>0</v>
      </c>
      <c r="H212" s="134"/>
      <c r="I212" s="133"/>
      <c r="J212" s="134"/>
    </row>
    <row r="213" spans="1:10" ht="15.75" thickBot="1" x14ac:dyDescent="0.3">
      <c r="A213" s="140"/>
      <c r="B213" s="141"/>
      <c r="C213" s="13"/>
      <c r="D213" s="87" t="s">
        <v>151</v>
      </c>
      <c r="E213" s="133">
        <v>0</v>
      </c>
      <c r="F213" s="134"/>
      <c r="G213" s="133">
        <v>0</v>
      </c>
      <c r="H213" s="134"/>
      <c r="I213" s="133"/>
      <c r="J213" s="134"/>
    </row>
    <row r="214" spans="1:10" ht="15.75" thickBot="1" x14ac:dyDescent="0.3">
      <c r="A214" s="142"/>
      <c r="B214" s="143"/>
      <c r="C214" s="13"/>
      <c r="D214" s="14" t="s">
        <v>152</v>
      </c>
      <c r="E214" s="133">
        <v>0</v>
      </c>
      <c r="F214" s="134"/>
      <c r="G214" s="133">
        <v>1</v>
      </c>
      <c r="H214" s="134"/>
      <c r="I214" s="133"/>
      <c r="J214" s="134"/>
    </row>
    <row r="215" spans="1:10" ht="15.75" thickBot="1" x14ac:dyDescent="0.3">
      <c r="A215" s="135" t="s">
        <v>3</v>
      </c>
      <c r="B215" s="136"/>
      <c r="C215" s="136"/>
      <c r="D215" s="137"/>
      <c r="E215" s="133">
        <f>SUM(E211:E214)</f>
        <v>0</v>
      </c>
      <c r="F215" s="134"/>
      <c r="G215" s="133">
        <f>SUM(G211:G214)</f>
        <v>1</v>
      </c>
      <c r="H215" s="134"/>
      <c r="I215" s="133"/>
      <c r="J215" s="134"/>
    </row>
    <row r="216" spans="1:10" ht="15.75" thickBot="1" x14ac:dyDescent="0.3">
      <c r="A216" s="138" t="s">
        <v>104</v>
      </c>
      <c r="B216" s="139"/>
      <c r="C216" s="7"/>
      <c r="D216" s="5" t="s">
        <v>167</v>
      </c>
      <c r="E216" s="133">
        <v>0</v>
      </c>
      <c r="F216" s="134"/>
      <c r="G216" s="133"/>
      <c r="H216" s="134"/>
      <c r="I216" s="133"/>
      <c r="J216" s="134"/>
    </row>
    <row r="217" spans="1:10" ht="15.75" thickBot="1" x14ac:dyDescent="0.3">
      <c r="A217" s="140"/>
      <c r="B217" s="141"/>
      <c r="C217" s="7"/>
      <c r="D217" s="5" t="s">
        <v>168</v>
      </c>
      <c r="E217" s="133">
        <v>0</v>
      </c>
      <c r="F217" s="134"/>
      <c r="G217" s="133">
        <v>0</v>
      </c>
      <c r="H217" s="134"/>
      <c r="I217" s="133"/>
      <c r="J217" s="134"/>
    </row>
    <row r="218" spans="1:10" ht="15.75" thickBot="1" x14ac:dyDescent="0.3">
      <c r="A218" s="140"/>
      <c r="B218" s="141"/>
      <c r="C218" s="7"/>
      <c r="D218" s="5" t="s">
        <v>169</v>
      </c>
      <c r="E218" s="133">
        <v>0</v>
      </c>
      <c r="F218" s="134"/>
      <c r="G218" s="133"/>
      <c r="H218" s="134"/>
      <c r="I218" s="133"/>
      <c r="J218" s="134"/>
    </row>
    <row r="219" spans="1:10" ht="15.75" thickBot="1" x14ac:dyDescent="0.3">
      <c r="A219" s="142"/>
      <c r="B219" s="143"/>
      <c r="C219" s="7"/>
      <c r="D219" s="5" t="s">
        <v>170</v>
      </c>
      <c r="E219" s="133">
        <v>0</v>
      </c>
      <c r="F219" s="134"/>
      <c r="G219" s="133"/>
      <c r="H219" s="134"/>
      <c r="I219" s="133"/>
      <c r="J219" s="134"/>
    </row>
    <row r="220" spans="1:10" ht="15.75" thickBot="1" x14ac:dyDescent="0.3">
      <c r="A220" s="135" t="s">
        <v>3</v>
      </c>
      <c r="B220" s="136"/>
      <c r="C220" s="136"/>
      <c r="D220" s="137"/>
      <c r="E220" s="133">
        <f>SUM(E216:E219)</f>
        <v>0</v>
      </c>
      <c r="F220" s="134"/>
      <c r="G220" s="133">
        <f>SUM(G216:G218)</f>
        <v>0</v>
      </c>
      <c r="H220" s="134"/>
      <c r="I220" s="133"/>
      <c r="J220" s="134"/>
    </row>
    <row r="221" spans="1:10" ht="15.75" thickBot="1" x14ac:dyDescent="0.3">
      <c r="A221" s="138" t="s">
        <v>104</v>
      </c>
      <c r="B221" s="139"/>
      <c r="C221" s="7"/>
      <c r="D221" s="14" t="s">
        <v>136</v>
      </c>
      <c r="E221" s="133">
        <v>0</v>
      </c>
      <c r="F221" s="134"/>
      <c r="G221" s="133"/>
      <c r="H221" s="134"/>
      <c r="I221" s="133"/>
      <c r="J221" s="134"/>
    </row>
    <row r="222" spans="1:10" ht="15.75" thickBot="1" x14ac:dyDescent="0.3">
      <c r="A222" s="140"/>
      <c r="B222" s="141"/>
      <c r="C222" s="7"/>
      <c r="D222" s="14" t="s">
        <v>137</v>
      </c>
      <c r="E222" s="133">
        <v>0</v>
      </c>
      <c r="F222" s="134"/>
      <c r="G222" s="133"/>
      <c r="H222" s="134"/>
      <c r="I222" s="133"/>
      <c r="J222" s="134"/>
    </row>
    <row r="223" spans="1:10" ht="17.25" customHeight="1" thickBot="1" x14ac:dyDescent="0.3">
      <c r="A223" s="140"/>
      <c r="B223" s="141"/>
      <c r="C223" s="7"/>
      <c r="D223" s="14" t="s">
        <v>138</v>
      </c>
      <c r="E223" s="133">
        <v>0</v>
      </c>
      <c r="F223" s="134"/>
      <c r="G223" s="133">
        <v>2</v>
      </c>
      <c r="H223" s="134"/>
      <c r="I223" s="133"/>
      <c r="J223" s="134"/>
    </row>
    <row r="224" spans="1:10" ht="15.75" thickBot="1" x14ac:dyDescent="0.3">
      <c r="A224" s="142"/>
      <c r="B224" s="143"/>
      <c r="C224" s="7"/>
      <c r="D224" s="14" t="s">
        <v>139</v>
      </c>
      <c r="E224" s="133">
        <v>2</v>
      </c>
      <c r="F224" s="134"/>
      <c r="G224" s="133"/>
      <c r="H224" s="134"/>
      <c r="I224" s="133"/>
      <c r="J224" s="134"/>
    </row>
    <row r="225" spans="1:11" ht="15.75" thickBot="1" x14ac:dyDescent="0.3">
      <c r="A225" s="135" t="s">
        <v>3</v>
      </c>
      <c r="B225" s="136"/>
      <c r="C225" s="136"/>
      <c r="D225" s="137"/>
      <c r="E225" s="133">
        <f>SUM(E221:E224)</f>
        <v>2</v>
      </c>
      <c r="F225" s="134"/>
      <c r="G225" s="133">
        <f>SUM(G221:G223)</f>
        <v>2</v>
      </c>
      <c r="H225" s="134"/>
      <c r="I225" s="133"/>
      <c r="J225" s="134"/>
    </row>
    <row r="226" spans="1:11" ht="15.75" thickBot="1" x14ac:dyDescent="0.3">
      <c r="A226" s="138" t="s">
        <v>104</v>
      </c>
      <c r="B226" s="139"/>
      <c r="C226" s="7"/>
      <c r="D226" s="5" t="s">
        <v>149</v>
      </c>
      <c r="E226" s="133">
        <v>0</v>
      </c>
      <c r="F226" s="134"/>
      <c r="G226" s="133"/>
      <c r="H226" s="134"/>
      <c r="I226" s="133"/>
      <c r="J226" s="134"/>
    </row>
    <row r="227" spans="1:11" ht="15.75" thickBot="1" x14ac:dyDescent="0.3">
      <c r="A227" s="140"/>
      <c r="B227" s="141"/>
      <c r="C227" s="7"/>
      <c r="D227" s="5" t="s">
        <v>150</v>
      </c>
      <c r="E227" s="133">
        <v>0</v>
      </c>
      <c r="F227" s="134"/>
      <c r="G227" s="133">
        <v>0</v>
      </c>
      <c r="H227" s="134"/>
      <c r="I227" s="133"/>
      <c r="J227" s="134"/>
      <c r="K227" s="74"/>
    </row>
    <row r="228" spans="1:11" ht="15.75" customHeight="1" thickBot="1" x14ac:dyDescent="0.3">
      <c r="A228" s="140"/>
      <c r="B228" s="141"/>
      <c r="C228" s="7"/>
      <c r="D228" s="5" t="s">
        <v>151</v>
      </c>
      <c r="E228" s="133">
        <v>0</v>
      </c>
      <c r="F228" s="134"/>
      <c r="G228" s="133">
        <v>0</v>
      </c>
      <c r="H228" s="134"/>
      <c r="I228" s="133"/>
      <c r="J228" s="134"/>
      <c r="K228" s="130"/>
    </row>
    <row r="229" spans="1:11" ht="15.75" thickBot="1" x14ac:dyDescent="0.3">
      <c r="A229" s="142"/>
      <c r="B229" s="143"/>
      <c r="C229" s="7"/>
      <c r="D229" s="5" t="s">
        <v>152</v>
      </c>
      <c r="E229" s="133">
        <v>0</v>
      </c>
      <c r="F229" s="134"/>
      <c r="G229" s="133"/>
      <c r="H229" s="134"/>
      <c r="I229" s="133"/>
      <c r="J229" s="134"/>
      <c r="K229" s="131"/>
    </row>
    <row r="230" spans="1:11" ht="15.75" thickBot="1" x14ac:dyDescent="0.3">
      <c r="A230" s="135" t="s">
        <v>3</v>
      </c>
      <c r="B230" s="136"/>
      <c r="C230" s="136"/>
      <c r="D230" s="137"/>
      <c r="E230" s="133">
        <f>SUM(E226:E229)</f>
        <v>0</v>
      </c>
      <c r="F230" s="134"/>
      <c r="G230" s="133">
        <v>0</v>
      </c>
      <c r="H230" s="134"/>
      <c r="I230" s="133"/>
      <c r="J230" s="134"/>
      <c r="K230" s="131"/>
    </row>
    <row r="231" spans="1:11" ht="15.75" thickBot="1" x14ac:dyDescent="0.3">
      <c r="A231" s="138" t="s">
        <v>210</v>
      </c>
      <c r="B231" s="139"/>
      <c r="C231" s="13"/>
      <c r="D231" s="14" t="s">
        <v>167</v>
      </c>
      <c r="E231" s="133">
        <v>4</v>
      </c>
      <c r="F231" s="134"/>
      <c r="G231" s="133"/>
      <c r="H231" s="134"/>
      <c r="I231" s="133"/>
      <c r="J231" s="134"/>
      <c r="K231" s="132"/>
    </row>
    <row r="232" spans="1:11" ht="15.75" customHeight="1" thickBot="1" x14ac:dyDescent="0.3">
      <c r="A232" s="140"/>
      <c r="B232" s="141"/>
      <c r="C232" s="13"/>
      <c r="D232" s="14" t="s">
        <v>168</v>
      </c>
      <c r="E232" s="133">
        <v>4</v>
      </c>
      <c r="F232" s="134"/>
      <c r="G232" s="133"/>
      <c r="H232" s="134"/>
      <c r="I232" s="133"/>
      <c r="J232" s="134"/>
      <c r="K232" s="130"/>
    </row>
    <row r="233" spans="1:11" ht="15.75" thickBot="1" x14ac:dyDescent="0.3">
      <c r="A233" s="140"/>
      <c r="B233" s="141"/>
      <c r="C233" s="13"/>
      <c r="D233" s="14" t="s">
        <v>169</v>
      </c>
      <c r="E233" s="133">
        <v>4</v>
      </c>
      <c r="F233" s="134"/>
      <c r="G233" s="133"/>
      <c r="H233" s="134"/>
      <c r="I233" s="133"/>
      <c r="J233" s="134"/>
      <c r="K233" s="131"/>
    </row>
    <row r="234" spans="1:11" ht="15.75" thickBot="1" x14ac:dyDescent="0.3">
      <c r="A234" s="142"/>
      <c r="B234" s="143"/>
      <c r="C234" s="13" t="s">
        <v>160</v>
      </c>
      <c r="D234" s="14" t="s">
        <v>170</v>
      </c>
      <c r="E234" s="133">
        <v>0</v>
      </c>
      <c r="F234" s="134"/>
      <c r="G234" s="133"/>
      <c r="H234" s="134"/>
      <c r="I234" s="133"/>
      <c r="J234" s="134"/>
      <c r="K234" s="131"/>
    </row>
    <row r="235" spans="1:11" ht="15.75" thickBot="1" x14ac:dyDescent="0.3">
      <c r="A235" s="135" t="s">
        <v>3</v>
      </c>
      <c r="B235" s="136"/>
      <c r="C235" s="136"/>
      <c r="D235" s="137"/>
      <c r="E235" s="133">
        <f>SUM(E231:E234)</f>
        <v>12</v>
      </c>
      <c r="F235" s="134"/>
      <c r="G235" s="133">
        <f>SUM(G231:G234)</f>
        <v>0</v>
      </c>
      <c r="H235" s="134"/>
      <c r="I235" s="133"/>
      <c r="J235" s="134"/>
      <c r="K235" s="132"/>
    </row>
    <row r="236" spans="1:11" ht="15.75" thickBot="1" x14ac:dyDescent="0.3">
      <c r="A236" s="138" t="s">
        <v>117</v>
      </c>
      <c r="B236" s="139"/>
      <c r="C236" s="13"/>
      <c r="D236" s="14" t="s">
        <v>167</v>
      </c>
      <c r="E236" s="133">
        <v>4</v>
      </c>
      <c r="F236" s="134"/>
      <c r="G236" s="133">
        <v>4</v>
      </c>
      <c r="H236" s="134"/>
      <c r="I236" s="133"/>
      <c r="J236" s="134"/>
      <c r="K236" s="130"/>
    </row>
    <row r="237" spans="1:11" ht="15.75" thickBot="1" x14ac:dyDescent="0.3">
      <c r="A237" s="140"/>
      <c r="B237" s="141"/>
      <c r="C237" s="13"/>
      <c r="D237" s="14" t="s">
        <v>168</v>
      </c>
      <c r="E237" s="133">
        <v>4</v>
      </c>
      <c r="F237" s="134"/>
      <c r="G237" s="133">
        <v>4</v>
      </c>
      <c r="H237" s="134"/>
      <c r="I237" s="133"/>
      <c r="J237" s="134"/>
      <c r="K237" s="131"/>
    </row>
    <row r="238" spans="1:11" ht="15.75" thickBot="1" x14ac:dyDescent="0.3">
      <c r="A238" s="140"/>
      <c r="B238" s="141"/>
      <c r="C238" s="13"/>
      <c r="D238" s="14" t="s">
        <v>169</v>
      </c>
      <c r="E238" s="133">
        <v>6</v>
      </c>
      <c r="F238" s="134"/>
      <c r="G238" s="133">
        <v>4</v>
      </c>
      <c r="H238" s="134"/>
      <c r="I238" s="133"/>
      <c r="J238" s="134"/>
      <c r="K238" s="131"/>
    </row>
    <row r="239" spans="1:11" ht="15.75" thickBot="1" x14ac:dyDescent="0.3">
      <c r="A239" s="142"/>
      <c r="B239" s="143"/>
      <c r="C239" s="13" t="s">
        <v>182</v>
      </c>
      <c r="D239" s="14" t="s">
        <v>170</v>
      </c>
      <c r="E239" s="133">
        <v>0</v>
      </c>
      <c r="F239" s="134"/>
      <c r="G239" s="133"/>
      <c r="H239" s="134"/>
      <c r="I239" s="133"/>
      <c r="J239" s="134"/>
      <c r="K239" s="132"/>
    </row>
    <row r="240" spans="1:11" ht="15.75" thickBot="1" x14ac:dyDescent="0.3">
      <c r="A240" s="135" t="s">
        <v>3</v>
      </c>
      <c r="B240" s="136"/>
      <c r="C240" s="136"/>
      <c r="D240" s="137"/>
      <c r="E240" s="133">
        <f>SUM(E236:E239)</f>
        <v>14</v>
      </c>
      <c r="F240" s="134"/>
      <c r="G240" s="133">
        <f>SUM(G236:G239)</f>
        <v>12</v>
      </c>
      <c r="H240" s="134"/>
      <c r="I240" s="133"/>
      <c r="J240" s="134"/>
    </row>
    <row r="241" spans="1:16" s="41" customFormat="1" ht="18.75" customHeight="1" thickBot="1" x14ac:dyDescent="0.35">
      <c r="A241" s="138" t="s">
        <v>99</v>
      </c>
      <c r="B241" s="139"/>
      <c r="C241" s="13"/>
      <c r="D241" s="14" t="s">
        <v>167</v>
      </c>
      <c r="E241" s="133">
        <v>0</v>
      </c>
      <c r="F241" s="134"/>
      <c r="G241" s="133">
        <v>0</v>
      </c>
      <c r="H241" s="134"/>
      <c r="I241" s="133"/>
      <c r="J241" s="134"/>
      <c r="K241" s="102"/>
    </row>
    <row r="242" spans="1:16" s="41" customFormat="1" ht="16.5" customHeight="1" thickBot="1" x14ac:dyDescent="0.3">
      <c r="A242" s="140"/>
      <c r="B242" s="141"/>
      <c r="C242" s="13"/>
      <c r="D242" s="14" t="s">
        <v>168</v>
      </c>
      <c r="E242" s="133">
        <v>0</v>
      </c>
      <c r="F242" s="134"/>
      <c r="G242" s="133">
        <v>0</v>
      </c>
      <c r="H242" s="134"/>
      <c r="I242" s="133"/>
      <c r="J242" s="134"/>
    </row>
    <row r="243" spans="1:16" ht="18.75" customHeight="1" thickBot="1" x14ac:dyDescent="0.3">
      <c r="A243" s="140"/>
      <c r="B243" s="141"/>
      <c r="C243" s="13"/>
      <c r="D243" s="14" t="s">
        <v>169</v>
      </c>
      <c r="E243" s="133">
        <v>0</v>
      </c>
      <c r="F243" s="134"/>
      <c r="G243" s="133">
        <v>0</v>
      </c>
      <c r="H243" s="134"/>
      <c r="I243" s="133"/>
      <c r="J243" s="134"/>
    </row>
    <row r="244" spans="1:16" ht="18" customHeight="1" thickBot="1" x14ac:dyDescent="0.3">
      <c r="A244" s="142"/>
      <c r="B244" s="143"/>
      <c r="C244" s="13"/>
      <c r="D244" s="14" t="s">
        <v>174</v>
      </c>
      <c r="E244" s="133">
        <v>0</v>
      </c>
      <c r="F244" s="134"/>
      <c r="G244" s="133">
        <v>0</v>
      </c>
      <c r="H244" s="134"/>
      <c r="I244" s="133"/>
      <c r="J244" s="134"/>
      <c r="K244" s="101"/>
    </row>
    <row r="245" spans="1:16" ht="15.75" thickBot="1" x14ac:dyDescent="0.3">
      <c r="A245" s="135" t="s">
        <v>3</v>
      </c>
      <c r="B245" s="136"/>
      <c r="C245" s="136"/>
      <c r="D245" s="137"/>
      <c r="E245" s="133">
        <f>SUM(E241:E244)</f>
        <v>0</v>
      </c>
      <c r="F245" s="134"/>
      <c r="G245" s="133">
        <f>SUM(G241:G244)</f>
        <v>0</v>
      </c>
      <c r="H245" s="134"/>
      <c r="I245" s="133"/>
      <c r="J245" s="134"/>
    </row>
    <row r="246" spans="1:16" ht="15.75" thickBot="1" x14ac:dyDescent="0.3">
      <c r="A246" s="138" t="s">
        <v>88</v>
      </c>
      <c r="B246" s="139"/>
      <c r="C246" s="7"/>
      <c r="D246" s="5" t="s">
        <v>167</v>
      </c>
      <c r="E246" s="133">
        <v>0</v>
      </c>
      <c r="F246" s="134"/>
      <c r="G246" s="133">
        <v>0</v>
      </c>
      <c r="H246" s="134"/>
      <c r="I246" s="133"/>
      <c r="J246" s="134"/>
    </row>
    <row r="247" spans="1:16" ht="15.75" thickBot="1" x14ac:dyDescent="0.3">
      <c r="A247" s="140"/>
      <c r="B247" s="141"/>
      <c r="C247" s="7"/>
      <c r="D247" s="5" t="s">
        <v>168</v>
      </c>
      <c r="E247" s="133">
        <v>0</v>
      </c>
      <c r="F247" s="134"/>
      <c r="G247" s="133">
        <v>0</v>
      </c>
      <c r="H247" s="134"/>
      <c r="I247" s="133"/>
      <c r="J247" s="134"/>
    </row>
    <row r="248" spans="1:16" ht="16.5" customHeight="1" thickBot="1" x14ac:dyDescent="0.3">
      <c r="A248" s="140"/>
      <c r="B248" s="141"/>
      <c r="C248" s="7"/>
      <c r="D248" s="5" t="s">
        <v>169</v>
      </c>
      <c r="E248" s="133">
        <v>0</v>
      </c>
      <c r="F248" s="134"/>
      <c r="G248" s="133">
        <v>0</v>
      </c>
      <c r="H248" s="134"/>
      <c r="I248" s="133"/>
      <c r="J248" s="134"/>
    </row>
    <row r="249" spans="1:16" ht="18" customHeight="1" thickBot="1" x14ac:dyDescent="0.3">
      <c r="A249" s="142"/>
      <c r="B249" s="143"/>
      <c r="C249" s="7"/>
      <c r="D249" s="5" t="s">
        <v>170</v>
      </c>
      <c r="E249" s="133">
        <v>0</v>
      </c>
      <c r="F249" s="134"/>
      <c r="G249" s="133">
        <v>0</v>
      </c>
      <c r="H249" s="134"/>
      <c r="I249" s="133"/>
      <c r="J249" s="134"/>
      <c r="K249" s="100"/>
    </row>
    <row r="250" spans="1:16" ht="17.25" customHeight="1" thickBot="1" x14ac:dyDescent="0.3">
      <c r="A250" s="135" t="s">
        <v>3</v>
      </c>
      <c r="B250" s="136"/>
      <c r="C250" s="136"/>
      <c r="D250" s="137"/>
      <c r="E250" s="133">
        <f>SUM(E246:E249)</f>
        <v>0</v>
      </c>
      <c r="F250" s="134"/>
      <c r="G250" s="133">
        <v>0</v>
      </c>
      <c r="H250" s="134"/>
      <c r="I250" s="133"/>
      <c r="J250" s="134"/>
    </row>
    <row r="251" spans="1:16" ht="18" customHeight="1" thickBot="1" x14ac:dyDescent="0.3">
      <c r="A251" s="138" t="s">
        <v>107</v>
      </c>
      <c r="B251" s="139"/>
      <c r="C251" s="7"/>
      <c r="D251" s="14" t="s">
        <v>167</v>
      </c>
      <c r="E251" s="133">
        <v>4</v>
      </c>
      <c r="F251" s="134"/>
      <c r="G251" s="133"/>
      <c r="H251" s="134"/>
      <c r="I251" s="133"/>
      <c r="J251" s="134"/>
      <c r="K251" s="99"/>
    </row>
    <row r="252" spans="1:16" ht="16.5" customHeight="1" thickBot="1" x14ac:dyDescent="0.3">
      <c r="A252" s="140"/>
      <c r="B252" s="141"/>
      <c r="C252" s="7"/>
      <c r="D252" s="14" t="s">
        <v>168</v>
      </c>
      <c r="E252" s="133">
        <v>4</v>
      </c>
      <c r="F252" s="134"/>
      <c r="G252" s="133"/>
      <c r="H252" s="134"/>
      <c r="I252" s="133"/>
      <c r="J252" s="134"/>
    </row>
    <row r="253" spans="1:16" ht="16.5" customHeight="1" thickBot="1" x14ac:dyDescent="0.3">
      <c r="A253" s="140"/>
      <c r="B253" s="141"/>
      <c r="C253" s="7"/>
      <c r="D253" s="14" t="s">
        <v>169</v>
      </c>
      <c r="E253" s="133">
        <v>4</v>
      </c>
      <c r="F253" s="134"/>
      <c r="G253" s="133">
        <v>1</v>
      </c>
      <c r="H253" s="134"/>
      <c r="I253" s="133"/>
      <c r="J253" s="134"/>
      <c r="K253" s="99"/>
    </row>
    <row r="254" spans="1:16" ht="15.75" thickBot="1" x14ac:dyDescent="0.3">
      <c r="A254" s="142"/>
      <c r="B254" s="143"/>
      <c r="C254" s="7"/>
      <c r="D254" s="14" t="s">
        <v>174</v>
      </c>
      <c r="E254" s="133">
        <v>4</v>
      </c>
      <c r="F254" s="134"/>
      <c r="G254" s="133">
        <v>1</v>
      </c>
      <c r="H254" s="134"/>
      <c r="I254" s="133"/>
      <c r="J254" s="134"/>
    </row>
    <row r="255" spans="1:16" ht="15.75" thickBot="1" x14ac:dyDescent="0.3">
      <c r="A255" s="135" t="s">
        <v>3</v>
      </c>
      <c r="B255" s="136"/>
      <c r="C255" s="136"/>
      <c r="D255" s="137"/>
      <c r="E255" s="133">
        <f>SUM(E251:E254)</f>
        <v>16</v>
      </c>
      <c r="F255" s="134"/>
      <c r="G255" s="133">
        <v>2</v>
      </c>
      <c r="H255" s="134"/>
      <c r="I255" s="133"/>
      <c r="J255" s="134"/>
    </row>
    <row r="256" spans="1:16" ht="15.75" thickBot="1" x14ac:dyDescent="0.3">
      <c r="A256" s="138" t="s">
        <v>107</v>
      </c>
      <c r="B256" s="139"/>
      <c r="C256" s="7"/>
      <c r="D256" s="5" t="s">
        <v>179</v>
      </c>
      <c r="E256" s="133">
        <v>4</v>
      </c>
      <c r="F256" s="134"/>
      <c r="G256" s="133"/>
      <c r="H256" s="134"/>
      <c r="I256" s="133"/>
      <c r="J256" s="134"/>
      <c r="K256" s="10"/>
      <c r="L256" s="10"/>
      <c r="M256" s="10"/>
      <c r="N256" s="10"/>
      <c r="O256" s="10"/>
      <c r="P256" s="10"/>
    </row>
    <row r="257" spans="1:16376" ht="13.5" customHeight="1" thickBot="1" x14ac:dyDescent="0.3">
      <c r="A257" s="140"/>
      <c r="B257" s="141"/>
      <c r="C257" s="7"/>
      <c r="D257" s="5" t="s">
        <v>209</v>
      </c>
      <c r="E257" s="133">
        <v>4</v>
      </c>
      <c r="F257" s="134"/>
      <c r="G257" s="133"/>
      <c r="H257" s="134"/>
      <c r="I257" s="133"/>
      <c r="J257" s="134"/>
      <c r="K257" s="10"/>
      <c r="L257" s="10"/>
      <c r="M257" s="10"/>
      <c r="N257" s="10"/>
      <c r="O257" s="10"/>
      <c r="P257" s="10"/>
    </row>
    <row r="258" spans="1:16376" ht="15" customHeight="1" thickBot="1" x14ac:dyDescent="0.3">
      <c r="A258" s="140"/>
      <c r="B258" s="141"/>
      <c r="C258" s="7"/>
      <c r="D258" s="5" t="s">
        <v>176</v>
      </c>
      <c r="E258" s="133">
        <v>4</v>
      </c>
      <c r="F258" s="134"/>
      <c r="G258" s="133">
        <v>4</v>
      </c>
      <c r="H258" s="134"/>
      <c r="I258" s="133"/>
      <c r="J258" s="134"/>
      <c r="K258" s="10"/>
      <c r="L258" s="10"/>
      <c r="M258" s="10"/>
      <c r="N258" s="10"/>
      <c r="O258" s="10"/>
      <c r="P258" s="10"/>
    </row>
    <row r="259" spans="1:16376" ht="18.75" customHeight="1" thickBot="1" x14ac:dyDescent="0.3">
      <c r="A259" s="142"/>
      <c r="B259" s="143"/>
      <c r="C259" s="7"/>
      <c r="D259" s="5" t="s">
        <v>180</v>
      </c>
      <c r="E259" s="133">
        <v>4</v>
      </c>
      <c r="F259" s="134"/>
      <c r="G259" s="133"/>
      <c r="H259" s="134"/>
      <c r="I259" s="133"/>
      <c r="J259" s="134"/>
      <c r="K259" s="10"/>
      <c r="L259" s="10"/>
      <c r="M259" s="10"/>
      <c r="N259" s="10"/>
      <c r="O259" s="10"/>
      <c r="P259" s="10"/>
    </row>
    <row r="260" spans="1:16376" ht="19.5" customHeight="1" thickBot="1" x14ac:dyDescent="0.3">
      <c r="A260" s="135" t="s">
        <v>3</v>
      </c>
      <c r="B260" s="136"/>
      <c r="C260" s="136"/>
      <c r="D260" s="137"/>
      <c r="E260" s="133">
        <f>SUM(E256:E259)</f>
        <v>16</v>
      </c>
      <c r="F260" s="134"/>
      <c r="G260" s="133">
        <v>0</v>
      </c>
      <c r="H260" s="134"/>
      <c r="I260" s="133"/>
      <c r="J260" s="134"/>
      <c r="K260" s="10"/>
      <c r="L260" s="10"/>
      <c r="M260" s="10"/>
      <c r="N260" s="10"/>
      <c r="O260" s="10"/>
      <c r="P260" s="10"/>
    </row>
    <row r="261" spans="1:16376" ht="19.5" customHeight="1" x14ac:dyDescent="0.25">
      <c r="A261" s="45"/>
      <c r="B261" s="45"/>
      <c r="C261" s="45"/>
      <c r="D261" s="45"/>
      <c r="E261" s="45"/>
      <c r="F261" s="45"/>
      <c r="G261" s="46"/>
      <c r="H261" s="46"/>
      <c r="I261" s="46"/>
      <c r="J261" s="46"/>
      <c r="K261" s="10"/>
      <c r="L261" s="10"/>
      <c r="M261" s="10"/>
      <c r="N261" s="10"/>
      <c r="O261" s="10"/>
      <c r="P261" s="10"/>
    </row>
    <row r="262" spans="1:16376" ht="16.5" customHeight="1" x14ac:dyDescent="0.25">
      <c r="A262" s="15"/>
      <c r="B262" s="15"/>
      <c r="C262" s="15"/>
      <c r="D262" s="15"/>
      <c r="E262" s="15"/>
      <c r="F262" s="15"/>
      <c r="G262" s="232"/>
      <c r="H262" s="232"/>
      <c r="I262" s="232"/>
      <c r="J262" s="232"/>
      <c r="K262" s="10"/>
      <c r="L262" s="10"/>
      <c r="M262" s="10"/>
      <c r="N262" s="10"/>
      <c r="O262" s="10"/>
      <c r="P262" s="10"/>
    </row>
    <row r="263" spans="1:16376" ht="16.5" customHeight="1" thickBot="1" x14ac:dyDescent="0.3">
      <c r="A263" s="154" t="s">
        <v>26</v>
      </c>
      <c r="B263" s="154"/>
      <c r="C263" s="154"/>
      <c r="D263" s="154"/>
      <c r="E263" s="154"/>
      <c r="F263" s="154"/>
      <c r="G263" s="154"/>
      <c r="H263" s="154"/>
      <c r="K263" s="10"/>
      <c r="L263" s="10"/>
      <c r="M263" s="10"/>
      <c r="N263" s="10"/>
      <c r="O263" s="10"/>
      <c r="P263" s="10"/>
    </row>
    <row r="264" spans="1:16376" ht="28.5" customHeight="1" thickBot="1" x14ac:dyDescent="0.3">
      <c r="A264" s="144" t="s">
        <v>4</v>
      </c>
      <c r="B264" s="146"/>
      <c r="C264" s="53" t="s">
        <v>1</v>
      </c>
      <c r="D264" s="49" t="s">
        <v>2</v>
      </c>
      <c r="E264" s="144" t="s">
        <v>66</v>
      </c>
      <c r="F264" s="146"/>
      <c r="G264" s="144" t="s">
        <v>72</v>
      </c>
      <c r="H264" s="146"/>
      <c r="I264" s="144" t="s">
        <v>73</v>
      </c>
      <c r="J264" s="146"/>
      <c r="K264" s="10"/>
      <c r="L264" s="10"/>
      <c r="M264" s="10"/>
      <c r="N264" s="10"/>
      <c r="O264" s="10"/>
      <c r="P264" s="10"/>
    </row>
    <row r="265" spans="1:16376" ht="19.5" customHeight="1" thickBot="1" x14ac:dyDescent="0.3">
      <c r="A265" s="138" t="s">
        <v>107</v>
      </c>
      <c r="B265" s="139"/>
      <c r="C265" s="7"/>
      <c r="D265" s="5" t="s">
        <v>154</v>
      </c>
      <c r="E265" s="133">
        <v>0</v>
      </c>
      <c r="F265" s="134"/>
      <c r="G265" s="133"/>
      <c r="H265" s="134"/>
      <c r="I265" s="133"/>
      <c r="J265" s="134"/>
      <c r="K265" s="10"/>
      <c r="L265" s="10"/>
      <c r="M265" s="10"/>
      <c r="N265" s="10"/>
      <c r="O265" s="10"/>
      <c r="P265" s="10"/>
    </row>
    <row r="266" spans="1:16376" ht="19.5" customHeight="1" thickBot="1" x14ac:dyDescent="0.3">
      <c r="A266" s="140"/>
      <c r="B266" s="141"/>
      <c r="C266" s="7"/>
      <c r="D266" s="5" t="s">
        <v>150</v>
      </c>
      <c r="E266" s="133">
        <v>0</v>
      </c>
      <c r="F266" s="134"/>
      <c r="G266" s="133">
        <v>0</v>
      </c>
      <c r="H266" s="134"/>
      <c r="I266" s="133"/>
      <c r="J266" s="134"/>
      <c r="K266" s="10"/>
      <c r="L266" s="10"/>
      <c r="M266" s="10"/>
      <c r="N266" s="10"/>
      <c r="O266" s="10"/>
      <c r="P266" s="10"/>
    </row>
    <row r="267" spans="1:16376" ht="15.75" thickBot="1" x14ac:dyDescent="0.3">
      <c r="A267" s="140"/>
      <c r="B267" s="141"/>
      <c r="C267" s="7"/>
      <c r="D267" s="5" t="s">
        <v>151</v>
      </c>
      <c r="E267" s="133">
        <v>0</v>
      </c>
      <c r="F267" s="134"/>
      <c r="G267" s="133"/>
      <c r="H267" s="134"/>
      <c r="I267" s="133"/>
      <c r="J267" s="134"/>
      <c r="K267" s="10"/>
      <c r="L267" s="10"/>
      <c r="M267" s="10"/>
      <c r="N267" s="10"/>
      <c r="O267" s="10"/>
      <c r="P267" s="10"/>
    </row>
    <row r="268" spans="1:16376" ht="15.75" thickBot="1" x14ac:dyDescent="0.3">
      <c r="A268" s="142"/>
      <c r="B268" s="143"/>
      <c r="C268" s="7" t="s">
        <v>160</v>
      </c>
      <c r="D268" s="5" t="s">
        <v>152</v>
      </c>
      <c r="E268" s="133">
        <v>0</v>
      </c>
      <c r="F268" s="134"/>
      <c r="G268" s="133"/>
      <c r="H268" s="134"/>
      <c r="I268" s="133"/>
      <c r="J268" s="134"/>
      <c r="K268" s="10"/>
      <c r="L268" s="10"/>
      <c r="M268" s="10"/>
      <c r="N268" s="10"/>
      <c r="O268" s="10"/>
      <c r="P268" s="10"/>
    </row>
    <row r="269" spans="1:16376" ht="17.25" customHeight="1" thickBot="1" x14ac:dyDescent="0.3">
      <c r="A269" s="135" t="s">
        <v>3</v>
      </c>
      <c r="B269" s="136"/>
      <c r="C269" s="136"/>
      <c r="D269" s="137"/>
      <c r="E269" s="133">
        <v>0</v>
      </c>
      <c r="F269" s="134"/>
      <c r="G269" s="133">
        <f>SUM(G265:G267)</f>
        <v>0</v>
      </c>
      <c r="H269" s="134"/>
      <c r="I269" s="133"/>
      <c r="J269" s="134"/>
      <c r="K269" s="96"/>
      <c r="L269" s="61"/>
      <c r="M269" s="61"/>
      <c r="N269" s="61"/>
      <c r="O269" s="61"/>
      <c r="P269" s="61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19"/>
      <c r="AK269" s="219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19"/>
      <c r="AY269" s="219"/>
      <c r="AZ269" s="219"/>
      <c r="BA269" s="219"/>
      <c r="BB269" s="219"/>
      <c r="BC269" s="219"/>
      <c r="BD269" s="219"/>
      <c r="BE269" s="219"/>
      <c r="BF269" s="219"/>
      <c r="BG269" s="219"/>
      <c r="BH269" s="219"/>
      <c r="BI269" s="219"/>
      <c r="BJ269" s="219"/>
      <c r="BK269" s="219"/>
      <c r="BL269" s="219"/>
      <c r="BM269" s="219"/>
      <c r="BN269" s="219"/>
      <c r="BO269" s="219"/>
      <c r="BP269" s="219"/>
      <c r="BQ269" s="219"/>
      <c r="BR269" s="219"/>
      <c r="BS269" s="219"/>
      <c r="BT269" s="219"/>
      <c r="BU269" s="219"/>
      <c r="BV269" s="219"/>
      <c r="BW269" s="219"/>
      <c r="BX269" s="219"/>
      <c r="BY269" s="219"/>
      <c r="BZ269" s="219"/>
      <c r="CA269" s="219"/>
      <c r="CB269" s="219"/>
      <c r="CC269" s="219"/>
      <c r="CD269" s="219"/>
      <c r="CE269" s="219"/>
      <c r="CF269" s="219"/>
      <c r="CG269" s="219"/>
      <c r="CH269" s="219"/>
      <c r="CI269" s="219"/>
      <c r="CJ269" s="219"/>
      <c r="CK269" s="219"/>
      <c r="CL269" s="219"/>
      <c r="CM269" s="219"/>
      <c r="CN269" s="219"/>
      <c r="CO269" s="219"/>
      <c r="CP269" s="219"/>
      <c r="CQ269" s="219"/>
      <c r="CR269" s="219"/>
      <c r="CS269" s="219"/>
      <c r="CT269" s="219"/>
      <c r="CU269" s="219"/>
      <c r="CV269" s="219"/>
      <c r="CW269" s="219"/>
      <c r="CX269" s="219"/>
      <c r="CY269" s="219"/>
      <c r="CZ269" s="219"/>
      <c r="DA269" s="219"/>
      <c r="DB269" s="219"/>
      <c r="DC269" s="219"/>
      <c r="DD269" s="219"/>
      <c r="DE269" s="219"/>
      <c r="DF269" s="219"/>
      <c r="DG269" s="219"/>
      <c r="DH269" s="219"/>
      <c r="DI269" s="219"/>
      <c r="DJ269" s="219"/>
      <c r="DK269" s="219"/>
      <c r="DL269" s="219"/>
      <c r="DM269" s="219"/>
      <c r="DN269" s="219"/>
      <c r="DO269" s="219"/>
      <c r="DP269" s="219"/>
      <c r="DQ269" s="219"/>
      <c r="DR269" s="219"/>
      <c r="DS269" s="219"/>
      <c r="DT269" s="219"/>
      <c r="DU269" s="219"/>
      <c r="DV269" s="219"/>
      <c r="DW269" s="219"/>
      <c r="DX269" s="219"/>
      <c r="DY269" s="219"/>
      <c r="DZ269" s="219"/>
      <c r="EA269" s="219"/>
      <c r="EB269" s="219"/>
      <c r="EC269" s="219"/>
      <c r="ED269" s="219"/>
      <c r="EE269" s="219"/>
      <c r="EF269" s="219"/>
      <c r="EG269" s="219"/>
      <c r="EH269" s="219"/>
      <c r="EI269" s="219"/>
      <c r="EJ269" s="219"/>
      <c r="EK269" s="219"/>
      <c r="EL269" s="219"/>
      <c r="EM269" s="219"/>
      <c r="EN269" s="219"/>
      <c r="EO269" s="219"/>
      <c r="EP269" s="219"/>
      <c r="EQ269" s="219"/>
      <c r="ER269" s="219"/>
      <c r="ES269" s="219"/>
      <c r="ET269" s="219"/>
      <c r="EU269" s="219"/>
      <c r="EV269" s="219"/>
      <c r="EW269" s="219"/>
      <c r="EX269" s="219"/>
      <c r="EY269" s="219"/>
      <c r="EZ269" s="219"/>
      <c r="FA269" s="219"/>
      <c r="FB269" s="219"/>
      <c r="FC269" s="219"/>
      <c r="FD269" s="219"/>
      <c r="FE269" s="219"/>
      <c r="FF269" s="219"/>
      <c r="FG269" s="219"/>
      <c r="FH269" s="219"/>
      <c r="FI269" s="219"/>
      <c r="FJ269" s="219"/>
      <c r="FK269" s="219"/>
      <c r="FL269" s="219"/>
      <c r="FM269" s="219"/>
      <c r="FN269" s="219"/>
      <c r="FO269" s="219"/>
      <c r="FP269" s="219"/>
      <c r="FQ269" s="219"/>
      <c r="FR269" s="219"/>
      <c r="FS269" s="219"/>
      <c r="FT269" s="219"/>
      <c r="FU269" s="219"/>
      <c r="FV269" s="219"/>
      <c r="FW269" s="219"/>
      <c r="FX269" s="219"/>
      <c r="FY269" s="219"/>
      <c r="FZ269" s="219"/>
      <c r="GA269" s="219"/>
      <c r="GB269" s="219"/>
      <c r="GC269" s="219"/>
      <c r="GD269" s="219"/>
      <c r="GE269" s="219"/>
      <c r="GF269" s="219"/>
      <c r="GG269" s="219"/>
      <c r="GH269" s="219"/>
      <c r="GI269" s="219"/>
      <c r="GJ269" s="219"/>
      <c r="GK269" s="219"/>
      <c r="GL269" s="219"/>
      <c r="GM269" s="219"/>
      <c r="GN269" s="219"/>
      <c r="GO269" s="219"/>
      <c r="GP269" s="219"/>
      <c r="GQ269" s="219"/>
      <c r="GR269" s="219"/>
      <c r="GS269" s="219"/>
      <c r="GT269" s="219"/>
      <c r="GU269" s="219"/>
      <c r="GV269" s="219"/>
      <c r="GW269" s="219"/>
      <c r="GX269" s="219"/>
      <c r="GY269" s="219"/>
      <c r="GZ269" s="219"/>
      <c r="HA269" s="219"/>
      <c r="HB269" s="219"/>
      <c r="HC269" s="219"/>
      <c r="HD269" s="219"/>
      <c r="HE269" s="219"/>
      <c r="HF269" s="219"/>
      <c r="HG269" s="219"/>
      <c r="HH269" s="219"/>
      <c r="HI269" s="219"/>
      <c r="HJ269" s="219"/>
      <c r="HK269" s="219"/>
      <c r="HL269" s="219"/>
      <c r="HM269" s="219"/>
      <c r="HN269" s="219"/>
      <c r="HO269" s="219"/>
      <c r="HP269" s="219"/>
      <c r="HQ269" s="219"/>
      <c r="HR269" s="219"/>
      <c r="HS269" s="219"/>
      <c r="HT269" s="219"/>
      <c r="HU269" s="219"/>
      <c r="HV269" s="219"/>
      <c r="HW269" s="219"/>
      <c r="HX269" s="219"/>
      <c r="HY269" s="219"/>
      <c r="HZ269" s="219"/>
      <c r="IA269" s="219"/>
      <c r="IB269" s="219"/>
      <c r="IC269" s="219"/>
      <c r="ID269" s="219"/>
      <c r="IE269" s="219"/>
      <c r="IF269" s="219"/>
      <c r="IG269" s="219"/>
      <c r="IH269" s="219"/>
      <c r="II269" s="219"/>
      <c r="IJ269" s="219"/>
      <c r="IK269" s="219"/>
      <c r="IL269" s="219"/>
      <c r="IM269" s="219"/>
      <c r="IN269" s="219"/>
      <c r="IO269" s="219"/>
      <c r="IP269" s="219"/>
      <c r="IQ269" s="219"/>
      <c r="IR269" s="219"/>
      <c r="IS269" s="219"/>
      <c r="IT269" s="219"/>
      <c r="IU269" s="219"/>
      <c r="IV269" s="219"/>
      <c r="IW269" s="219"/>
      <c r="IX269" s="219"/>
      <c r="IY269" s="219"/>
      <c r="IZ269" s="219"/>
      <c r="JA269" s="219"/>
      <c r="JB269" s="219"/>
      <c r="JC269" s="219"/>
      <c r="JD269" s="219"/>
      <c r="JE269" s="219"/>
      <c r="JF269" s="219"/>
      <c r="JG269" s="219"/>
      <c r="JH269" s="219"/>
      <c r="JI269" s="219"/>
      <c r="JJ269" s="219"/>
      <c r="JK269" s="219"/>
      <c r="JL269" s="219"/>
      <c r="JM269" s="219"/>
      <c r="JN269" s="219"/>
      <c r="JO269" s="219"/>
      <c r="JP269" s="219"/>
      <c r="JQ269" s="219"/>
      <c r="JR269" s="219"/>
      <c r="JS269" s="219"/>
      <c r="JT269" s="219"/>
      <c r="JU269" s="219"/>
      <c r="JV269" s="219"/>
      <c r="JW269" s="219"/>
      <c r="JX269" s="219"/>
      <c r="JY269" s="219"/>
      <c r="JZ269" s="219"/>
      <c r="KA269" s="219"/>
      <c r="KB269" s="219"/>
      <c r="KC269" s="219"/>
      <c r="KD269" s="219"/>
      <c r="KE269" s="219"/>
      <c r="KF269" s="219"/>
      <c r="KG269" s="219"/>
      <c r="KH269" s="219"/>
      <c r="KI269" s="219"/>
      <c r="KJ269" s="219"/>
      <c r="KK269" s="219"/>
      <c r="KL269" s="219"/>
      <c r="KM269" s="219"/>
      <c r="KN269" s="219"/>
      <c r="KO269" s="219"/>
      <c r="KP269" s="219"/>
      <c r="KQ269" s="219"/>
      <c r="KR269" s="219"/>
      <c r="KS269" s="219"/>
      <c r="KT269" s="219"/>
      <c r="KU269" s="219"/>
      <c r="KV269" s="219"/>
      <c r="KW269" s="219"/>
      <c r="KX269" s="219"/>
      <c r="KY269" s="219"/>
      <c r="KZ269" s="219"/>
      <c r="LA269" s="219"/>
      <c r="LB269" s="219"/>
      <c r="LC269" s="219"/>
      <c r="LD269" s="219"/>
      <c r="LE269" s="219"/>
      <c r="LF269" s="219"/>
      <c r="LG269" s="219"/>
      <c r="LH269" s="219"/>
      <c r="LI269" s="219"/>
      <c r="LJ269" s="219"/>
      <c r="LK269" s="219"/>
      <c r="LL269" s="219"/>
      <c r="LM269" s="219"/>
      <c r="LN269" s="219"/>
      <c r="LO269" s="219"/>
      <c r="LP269" s="219"/>
      <c r="LQ269" s="219"/>
      <c r="LR269" s="219"/>
      <c r="LS269" s="219"/>
      <c r="LT269" s="219"/>
      <c r="LU269" s="219"/>
      <c r="LV269" s="219"/>
      <c r="LW269" s="219"/>
      <c r="LX269" s="219"/>
      <c r="LY269" s="219"/>
      <c r="LZ269" s="219"/>
      <c r="MA269" s="219"/>
      <c r="MB269" s="219"/>
      <c r="MC269" s="219"/>
      <c r="MD269" s="219"/>
      <c r="ME269" s="219"/>
      <c r="MF269" s="219"/>
      <c r="MG269" s="219"/>
      <c r="MH269" s="219"/>
      <c r="MI269" s="219"/>
      <c r="MJ269" s="219"/>
      <c r="MK269" s="219"/>
      <c r="ML269" s="219"/>
      <c r="MM269" s="219"/>
      <c r="MN269" s="219"/>
      <c r="MO269" s="219"/>
      <c r="MP269" s="219"/>
      <c r="MQ269" s="219"/>
      <c r="MR269" s="219"/>
      <c r="MS269" s="219"/>
      <c r="MT269" s="219"/>
      <c r="MU269" s="219"/>
      <c r="MV269" s="219"/>
      <c r="MW269" s="219"/>
      <c r="MX269" s="219"/>
      <c r="MY269" s="219"/>
      <c r="MZ269" s="219"/>
      <c r="NA269" s="219"/>
      <c r="NB269" s="219"/>
      <c r="NC269" s="219"/>
      <c r="ND269" s="219"/>
      <c r="NE269" s="219"/>
      <c r="NF269" s="219"/>
      <c r="NG269" s="219"/>
      <c r="NH269" s="219"/>
      <c r="NI269" s="219"/>
      <c r="NJ269" s="219"/>
      <c r="NK269" s="219"/>
      <c r="NL269" s="219"/>
      <c r="NM269" s="219"/>
      <c r="NN269" s="219"/>
      <c r="NO269" s="219"/>
      <c r="NP269" s="219"/>
      <c r="NQ269" s="219"/>
      <c r="NR269" s="219"/>
      <c r="NS269" s="219"/>
      <c r="NT269" s="219"/>
      <c r="NU269" s="219"/>
      <c r="NV269" s="219"/>
      <c r="NW269" s="219"/>
      <c r="NX269" s="219"/>
      <c r="NY269" s="219"/>
      <c r="NZ269" s="219"/>
      <c r="OA269" s="219"/>
      <c r="OB269" s="219"/>
      <c r="OC269" s="219"/>
      <c r="OD269" s="219"/>
      <c r="OE269" s="219"/>
      <c r="OF269" s="219"/>
      <c r="OG269" s="219"/>
      <c r="OH269" s="219"/>
      <c r="OI269" s="219"/>
      <c r="OJ269" s="219"/>
      <c r="OK269" s="219"/>
      <c r="OL269" s="219"/>
      <c r="OM269" s="219"/>
      <c r="ON269" s="219"/>
      <c r="OO269" s="219"/>
      <c r="OP269" s="219"/>
      <c r="OQ269" s="219"/>
      <c r="OR269" s="219"/>
      <c r="OS269" s="219"/>
      <c r="OT269" s="219"/>
      <c r="OU269" s="219"/>
      <c r="OV269" s="219"/>
      <c r="OW269" s="219"/>
      <c r="OX269" s="219"/>
      <c r="OY269" s="219"/>
      <c r="OZ269" s="219"/>
      <c r="PA269" s="219"/>
      <c r="PB269" s="219"/>
      <c r="PC269" s="219"/>
      <c r="PD269" s="219"/>
      <c r="PE269" s="219"/>
      <c r="PF269" s="219"/>
      <c r="PG269" s="219"/>
      <c r="PH269" s="219"/>
      <c r="PI269" s="219"/>
      <c r="PJ269" s="219"/>
      <c r="PK269" s="219"/>
      <c r="PL269" s="219"/>
      <c r="PM269" s="219"/>
      <c r="PN269" s="219"/>
      <c r="PO269" s="219"/>
      <c r="PP269" s="219"/>
      <c r="PQ269" s="219"/>
      <c r="PR269" s="219"/>
      <c r="PS269" s="219"/>
      <c r="PT269" s="219"/>
      <c r="PU269" s="219"/>
      <c r="PV269" s="219"/>
      <c r="PW269" s="219"/>
      <c r="PX269" s="219"/>
      <c r="PY269" s="219"/>
      <c r="PZ269" s="219"/>
      <c r="QA269" s="219"/>
      <c r="QB269" s="219"/>
      <c r="QC269" s="219"/>
      <c r="QD269" s="219"/>
      <c r="QE269" s="219"/>
      <c r="QF269" s="219"/>
      <c r="QG269" s="219"/>
      <c r="QH269" s="219"/>
      <c r="QI269" s="219"/>
      <c r="QJ269" s="219"/>
      <c r="QK269" s="219"/>
      <c r="QL269" s="219"/>
      <c r="QM269" s="219"/>
      <c r="QN269" s="219"/>
      <c r="QO269" s="219"/>
      <c r="QP269" s="219"/>
      <c r="QQ269" s="219"/>
      <c r="QR269" s="219"/>
      <c r="QS269" s="219"/>
      <c r="QT269" s="219"/>
      <c r="QU269" s="219"/>
      <c r="QV269" s="219"/>
      <c r="QW269" s="219"/>
      <c r="QX269" s="219"/>
      <c r="QY269" s="219"/>
      <c r="QZ269" s="219"/>
      <c r="RA269" s="219"/>
      <c r="RB269" s="219"/>
      <c r="RC269" s="219"/>
      <c r="RD269" s="219"/>
      <c r="RE269" s="219"/>
      <c r="RF269" s="219"/>
      <c r="RG269" s="219"/>
      <c r="RH269" s="219"/>
      <c r="RI269" s="219"/>
      <c r="RJ269" s="219"/>
      <c r="RK269" s="219"/>
      <c r="RL269" s="219"/>
      <c r="RM269" s="219"/>
      <c r="RN269" s="219"/>
      <c r="RO269" s="219"/>
      <c r="RP269" s="219"/>
      <c r="RQ269" s="219"/>
      <c r="RR269" s="219"/>
      <c r="RS269" s="219"/>
      <c r="RT269" s="219"/>
      <c r="RU269" s="219"/>
      <c r="RV269" s="219"/>
      <c r="RW269" s="219"/>
      <c r="RX269" s="219"/>
      <c r="RY269" s="219"/>
      <c r="RZ269" s="219"/>
      <c r="SA269" s="219"/>
      <c r="SB269" s="219"/>
      <c r="SC269" s="219"/>
      <c r="SD269" s="219"/>
      <c r="SE269" s="219"/>
      <c r="SF269" s="219"/>
      <c r="SG269" s="219"/>
      <c r="SH269" s="219"/>
      <c r="SI269" s="219"/>
      <c r="SJ269" s="219"/>
      <c r="SK269" s="219"/>
      <c r="SL269" s="219"/>
      <c r="SM269" s="219"/>
      <c r="SN269" s="219"/>
      <c r="SO269" s="219"/>
      <c r="SP269" s="219"/>
      <c r="SQ269" s="219"/>
      <c r="SR269" s="219"/>
      <c r="SS269" s="219"/>
      <c r="ST269" s="219"/>
      <c r="SU269" s="219"/>
      <c r="SV269" s="219"/>
      <c r="SW269" s="219"/>
      <c r="SX269" s="219"/>
      <c r="SY269" s="219"/>
      <c r="SZ269" s="219"/>
      <c r="TA269" s="219"/>
      <c r="TB269" s="219"/>
      <c r="TC269" s="219"/>
      <c r="TD269" s="219"/>
      <c r="TE269" s="219"/>
      <c r="TF269" s="219"/>
      <c r="TG269" s="219"/>
      <c r="TH269" s="219"/>
      <c r="TI269" s="219"/>
      <c r="TJ269" s="219"/>
      <c r="TK269" s="219"/>
      <c r="TL269" s="219"/>
      <c r="TM269" s="219"/>
      <c r="TN269" s="219"/>
      <c r="TO269" s="219"/>
      <c r="TP269" s="219"/>
      <c r="TQ269" s="219"/>
      <c r="TR269" s="219"/>
      <c r="TS269" s="219"/>
      <c r="TT269" s="219"/>
      <c r="TU269" s="219"/>
      <c r="TV269" s="219"/>
      <c r="TW269" s="219"/>
      <c r="TX269" s="219"/>
      <c r="TY269" s="219"/>
      <c r="TZ269" s="219"/>
      <c r="UA269" s="219"/>
      <c r="UB269" s="219"/>
      <c r="UC269" s="219"/>
      <c r="UD269" s="219"/>
      <c r="UE269" s="219"/>
      <c r="UF269" s="219"/>
      <c r="UG269" s="219"/>
      <c r="UH269" s="219"/>
      <c r="UI269" s="219"/>
      <c r="UJ269" s="219"/>
      <c r="UK269" s="219"/>
      <c r="UL269" s="219"/>
      <c r="UM269" s="219"/>
      <c r="UN269" s="219"/>
      <c r="UO269" s="219"/>
      <c r="UP269" s="219"/>
      <c r="UQ269" s="219"/>
      <c r="UR269" s="219"/>
      <c r="US269" s="219"/>
      <c r="UT269" s="219"/>
      <c r="UU269" s="219"/>
      <c r="UV269" s="219"/>
      <c r="UW269" s="219"/>
      <c r="UX269" s="219"/>
      <c r="UY269" s="219"/>
      <c r="UZ269" s="219"/>
      <c r="VA269" s="219"/>
      <c r="VB269" s="219"/>
      <c r="VC269" s="219"/>
      <c r="VD269" s="219"/>
      <c r="VE269" s="219"/>
      <c r="VF269" s="219"/>
      <c r="VG269" s="219"/>
      <c r="VH269" s="219"/>
      <c r="VI269" s="219"/>
      <c r="VJ269" s="219"/>
      <c r="VK269" s="219"/>
      <c r="VL269" s="219"/>
      <c r="VM269" s="219"/>
      <c r="VN269" s="219"/>
      <c r="VO269" s="219"/>
      <c r="VP269" s="219"/>
      <c r="VQ269" s="219"/>
      <c r="VR269" s="219"/>
      <c r="VS269" s="219"/>
      <c r="VT269" s="219"/>
      <c r="VU269" s="219"/>
      <c r="VV269" s="219"/>
      <c r="VW269" s="219"/>
      <c r="VX269" s="219"/>
      <c r="VY269" s="219"/>
      <c r="VZ269" s="219"/>
      <c r="WA269" s="219"/>
      <c r="WB269" s="219"/>
      <c r="WC269" s="219"/>
      <c r="WD269" s="219"/>
      <c r="WE269" s="219"/>
      <c r="WF269" s="219"/>
      <c r="WG269" s="219"/>
      <c r="WH269" s="219"/>
      <c r="WI269" s="219"/>
      <c r="WJ269" s="219"/>
      <c r="WK269" s="219"/>
      <c r="WL269" s="219"/>
      <c r="WM269" s="219"/>
      <c r="WN269" s="219"/>
      <c r="WO269" s="219"/>
      <c r="WP269" s="219"/>
      <c r="WQ269" s="219"/>
      <c r="WR269" s="219"/>
      <c r="WS269" s="219"/>
      <c r="WT269" s="219"/>
      <c r="WU269" s="219"/>
      <c r="WV269" s="219"/>
      <c r="WW269" s="219"/>
      <c r="WX269" s="219"/>
      <c r="WY269" s="219"/>
      <c r="WZ269" s="219"/>
      <c r="XA269" s="219"/>
      <c r="XB269" s="219"/>
      <c r="XC269" s="219"/>
      <c r="XD269" s="219"/>
      <c r="XE269" s="219"/>
      <c r="XF269" s="219"/>
      <c r="XG269" s="219"/>
      <c r="XH269" s="219"/>
      <c r="XI269" s="219"/>
      <c r="XJ269" s="219"/>
      <c r="XK269" s="219"/>
      <c r="XL269" s="219"/>
      <c r="XM269" s="219"/>
      <c r="XN269" s="219"/>
      <c r="XO269" s="219"/>
      <c r="XP269" s="219"/>
      <c r="XQ269" s="219"/>
      <c r="XR269" s="219"/>
      <c r="XS269" s="219"/>
      <c r="XT269" s="219"/>
      <c r="XU269" s="219"/>
      <c r="XV269" s="219"/>
      <c r="XW269" s="219"/>
      <c r="XX269" s="219"/>
      <c r="XY269" s="219"/>
      <c r="XZ269" s="219"/>
      <c r="YA269" s="219"/>
      <c r="YB269" s="219"/>
      <c r="YC269" s="219"/>
      <c r="YD269" s="219"/>
      <c r="YE269" s="219"/>
      <c r="YF269" s="219"/>
      <c r="YG269" s="219"/>
      <c r="YH269" s="219"/>
      <c r="YI269" s="219"/>
      <c r="YJ269" s="219"/>
      <c r="YK269" s="219"/>
      <c r="YL269" s="219"/>
      <c r="YM269" s="219"/>
      <c r="YN269" s="219"/>
      <c r="YO269" s="219"/>
      <c r="YP269" s="219"/>
      <c r="YQ269" s="219"/>
      <c r="YR269" s="219"/>
      <c r="YS269" s="219"/>
      <c r="YT269" s="219"/>
      <c r="YU269" s="219"/>
      <c r="YV269" s="219"/>
      <c r="YW269" s="219"/>
      <c r="YX269" s="219"/>
      <c r="YY269" s="219"/>
      <c r="YZ269" s="219"/>
      <c r="ZA269" s="219"/>
      <c r="ZB269" s="219"/>
      <c r="ZC269" s="219"/>
      <c r="ZD269" s="219"/>
      <c r="ZE269" s="219"/>
      <c r="ZF269" s="219"/>
      <c r="ZG269" s="219"/>
      <c r="ZH269" s="219"/>
      <c r="ZI269" s="219"/>
      <c r="ZJ269" s="219"/>
      <c r="ZK269" s="219"/>
      <c r="ZL269" s="219"/>
      <c r="ZM269" s="219"/>
      <c r="ZN269" s="219"/>
      <c r="ZO269" s="219"/>
      <c r="ZP269" s="219"/>
      <c r="ZQ269" s="219"/>
      <c r="ZR269" s="219"/>
      <c r="ZS269" s="219"/>
      <c r="ZT269" s="219"/>
      <c r="ZU269" s="219"/>
      <c r="ZV269" s="219"/>
      <c r="ZW269" s="219"/>
      <c r="ZX269" s="219"/>
      <c r="ZY269" s="219"/>
      <c r="ZZ269" s="219"/>
      <c r="AAA269" s="219"/>
      <c r="AAB269" s="219"/>
      <c r="AAC269" s="219"/>
      <c r="AAD269" s="219"/>
      <c r="AAE269" s="219"/>
      <c r="AAF269" s="219"/>
      <c r="AAG269" s="219"/>
      <c r="AAH269" s="219"/>
      <c r="AAI269" s="219"/>
      <c r="AAJ269" s="219"/>
      <c r="AAK269" s="219"/>
      <c r="AAL269" s="219"/>
      <c r="AAM269" s="219"/>
      <c r="AAN269" s="219"/>
      <c r="AAO269" s="219"/>
      <c r="AAP269" s="219"/>
      <c r="AAQ269" s="219"/>
      <c r="AAR269" s="219"/>
      <c r="AAS269" s="219"/>
      <c r="AAT269" s="219"/>
      <c r="AAU269" s="219"/>
      <c r="AAV269" s="219"/>
      <c r="AAW269" s="219"/>
      <c r="AAX269" s="219"/>
      <c r="AAY269" s="219"/>
      <c r="AAZ269" s="219"/>
      <c r="ABA269" s="219"/>
      <c r="ABB269" s="219"/>
      <c r="ABC269" s="219"/>
      <c r="ABD269" s="219"/>
      <c r="ABE269" s="219"/>
      <c r="ABF269" s="219"/>
      <c r="ABG269" s="219"/>
      <c r="ABH269" s="219"/>
      <c r="ABI269" s="219"/>
      <c r="ABJ269" s="219"/>
      <c r="ABK269" s="219"/>
      <c r="ABL269" s="219"/>
      <c r="ABM269" s="219"/>
      <c r="ABN269" s="219"/>
      <c r="ABO269" s="219"/>
      <c r="ABP269" s="219"/>
      <c r="ABQ269" s="219"/>
      <c r="ABR269" s="219"/>
      <c r="ABS269" s="219"/>
      <c r="ABT269" s="219"/>
      <c r="ABU269" s="219"/>
      <c r="ABV269" s="219"/>
      <c r="ABW269" s="219"/>
      <c r="ABX269" s="219"/>
      <c r="ABY269" s="219"/>
      <c r="ABZ269" s="219"/>
      <c r="ACA269" s="219"/>
      <c r="ACB269" s="219"/>
      <c r="ACC269" s="219"/>
      <c r="ACD269" s="219"/>
      <c r="ACE269" s="219"/>
      <c r="ACF269" s="219"/>
      <c r="ACG269" s="219"/>
      <c r="ACH269" s="219"/>
      <c r="ACI269" s="219"/>
      <c r="ACJ269" s="219"/>
      <c r="ACK269" s="219"/>
      <c r="ACL269" s="219"/>
      <c r="ACM269" s="219"/>
      <c r="ACN269" s="219"/>
      <c r="ACO269" s="219"/>
      <c r="ACP269" s="219"/>
      <c r="ACQ269" s="219"/>
      <c r="ACR269" s="219"/>
      <c r="ACS269" s="219"/>
      <c r="ACT269" s="219"/>
      <c r="ACU269" s="219"/>
      <c r="ACV269" s="219"/>
      <c r="ACW269" s="219"/>
      <c r="ACX269" s="219"/>
      <c r="ACY269" s="219"/>
      <c r="ACZ269" s="219"/>
      <c r="ADA269" s="219"/>
      <c r="ADB269" s="219"/>
      <c r="ADC269" s="219"/>
      <c r="ADD269" s="219"/>
      <c r="ADE269" s="219"/>
      <c r="ADF269" s="219"/>
      <c r="ADG269" s="219"/>
      <c r="ADH269" s="219"/>
      <c r="ADI269" s="219"/>
      <c r="ADJ269" s="219"/>
      <c r="ADK269" s="219"/>
      <c r="ADL269" s="219"/>
      <c r="ADM269" s="219"/>
      <c r="ADN269" s="219"/>
      <c r="ADO269" s="219"/>
      <c r="ADP269" s="219"/>
      <c r="ADQ269" s="219"/>
      <c r="ADR269" s="219"/>
      <c r="ADS269" s="219"/>
      <c r="ADT269" s="219"/>
      <c r="ADU269" s="219"/>
      <c r="ADV269" s="219"/>
      <c r="ADW269" s="219"/>
      <c r="ADX269" s="219"/>
      <c r="ADY269" s="219"/>
      <c r="ADZ269" s="219"/>
      <c r="AEA269" s="219"/>
      <c r="AEB269" s="219"/>
      <c r="AEC269" s="219"/>
      <c r="AED269" s="219"/>
      <c r="AEE269" s="219"/>
      <c r="AEF269" s="219"/>
      <c r="AEG269" s="219"/>
      <c r="AEH269" s="219"/>
      <c r="AEI269" s="219"/>
      <c r="AEJ269" s="219"/>
      <c r="AEK269" s="219"/>
      <c r="AEL269" s="219"/>
      <c r="AEM269" s="219"/>
      <c r="AEN269" s="219"/>
      <c r="AEO269" s="219"/>
      <c r="AEP269" s="219"/>
      <c r="AEQ269" s="219"/>
      <c r="AER269" s="219"/>
      <c r="AES269" s="219"/>
      <c r="AET269" s="219"/>
      <c r="AEU269" s="219"/>
      <c r="AEV269" s="219"/>
      <c r="AEW269" s="219"/>
      <c r="AEX269" s="219"/>
      <c r="AEY269" s="219"/>
      <c r="AEZ269" s="219"/>
      <c r="AFA269" s="219"/>
      <c r="AFB269" s="219"/>
      <c r="AFC269" s="219"/>
      <c r="AFD269" s="219"/>
      <c r="AFE269" s="219"/>
      <c r="AFF269" s="219"/>
      <c r="AFG269" s="219"/>
      <c r="AFH269" s="219"/>
      <c r="AFI269" s="219"/>
      <c r="AFJ269" s="219"/>
      <c r="AFK269" s="219"/>
      <c r="AFL269" s="219"/>
      <c r="AFM269" s="219"/>
      <c r="AFN269" s="219"/>
      <c r="AFO269" s="219"/>
      <c r="AFP269" s="219"/>
      <c r="AFQ269" s="219"/>
      <c r="AFR269" s="219"/>
      <c r="AFS269" s="219"/>
      <c r="AFT269" s="219"/>
      <c r="AFU269" s="219"/>
      <c r="AFV269" s="219"/>
      <c r="AFW269" s="219"/>
      <c r="AFX269" s="219"/>
      <c r="AFY269" s="219"/>
      <c r="AFZ269" s="219"/>
      <c r="AGA269" s="219"/>
      <c r="AGB269" s="219"/>
      <c r="AGC269" s="219"/>
      <c r="AGD269" s="219"/>
      <c r="AGE269" s="219"/>
      <c r="AGF269" s="219"/>
      <c r="AGG269" s="219"/>
      <c r="AGH269" s="219"/>
      <c r="AGI269" s="219"/>
      <c r="AGJ269" s="219"/>
      <c r="AGK269" s="219"/>
      <c r="AGL269" s="219"/>
      <c r="AGM269" s="219"/>
      <c r="AGN269" s="219"/>
      <c r="AGO269" s="219"/>
      <c r="AGP269" s="219"/>
      <c r="AGQ269" s="219"/>
      <c r="AGR269" s="219"/>
      <c r="AGS269" s="219"/>
      <c r="AGT269" s="219"/>
      <c r="AGU269" s="219"/>
      <c r="AGV269" s="219"/>
      <c r="AGW269" s="219"/>
      <c r="AGX269" s="219"/>
      <c r="AGY269" s="219"/>
      <c r="AGZ269" s="219"/>
      <c r="AHA269" s="219"/>
      <c r="AHB269" s="219"/>
      <c r="AHC269" s="219"/>
      <c r="AHD269" s="219"/>
      <c r="AHE269" s="219"/>
      <c r="AHF269" s="219"/>
      <c r="AHG269" s="219"/>
      <c r="AHH269" s="219"/>
      <c r="AHI269" s="219"/>
      <c r="AHJ269" s="219"/>
      <c r="AHK269" s="219"/>
      <c r="AHL269" s="219"/>
      <c r="AHM269" s="219"/>
      <c r="AHN269" s="219"/>
      <c r="AHO269" s="219"/>
      <c r="AHP269" s="219"/>
      <c r="AHQ269" s="219"/>
      <c r="AHR269" s="219"/>
      <c r="AHS269" s="219"/>
      <c r="AHT269" s="219"/>
      <c r="AHU269" s="219"/>
      <c r="AHV269" s="219"/>
      <c r="AHW269" s="219"/>
      <c r="AHX269" s="219"/>
      <c r="AHY269" s="219"/>
      <c r="AHZ269" s="219"/>
      <c r="AIA269" s="219"/>
      <c r="AIB269" s="219"/>
      <c r="AIC269" s="219"/>
      <c r="AID269" s="219"/>
      <c r="AIE269" s="219"/>
      <c r="AIF269" s="219"/>
      <c r="AIG269" s="219"/>
      <c r="AIH269" s="219"/>
      <c r="AII269" s="219"/>
      <c r="AIJ269" s="219"/>
      <c r="AIK269" s="219"/>
      <c r="AIL269" s="219"/>
      <c r="AIM269" s="219"/>
      <c r="AIN269" s="219"/>
      <c r="AIO269" s="219"/>
      <c r="AIP269" s="219"/>
      <c r="AIQ269" s="219"/>
      <c r="AIR269" s="219"/>
      <c r="AIS269" s="219"/>
      <c r="AIT269" s="219"/>
      <c r="AIU269" s="219"/>
      <c r="AIV269" s="219"/>
      <c r="AIW269" s="219"/>
      <c r="AIX269" s="219"/>
      <c r="AIY269" s="219"/>
      <c r="AIZ269" s="219"/>
      <c r="AJA269" s="219"/>
      <c r="AJB269" s="219"/>
      <c r="AJC269" s="219"/>
      <c r="AJD269" s="219"/>
      <c r="AJE269" s="219"/>
      <c r="AJF269" s="219"/>
      <c r="AJG269" s="219"/>
      <c r="AJH269" s="219"/>
      <c r="AJI269" s="219"/>
      <c r="AJJ269" s="219"/>
      <c r="AJK269" s="219"/>
      <c r="AJL269" s="219"/>
      <c r="AJM269" s="219"/>
      <c r="AJN269" s="219"/>
      <c r="AJO269" s="219"/>
      <c r="AJP269" s="219"/>
      <c r="AJQ269" s="219"/>
      <c r="AJR269" s="219"/>
      <c r="AJS269" s="219"/>
      <c r="AJT269" s="219"/>
      <c r="AJU269" s="219"/>
      <c r="AJV269" s="219"/>
      <c r="AJW269" s="219"/>
      <c r="AJX269" s="219"/>
      <c r="AJY269" s="219"/>
      <c r="AJZ269" s="219"/>
      <c r="AKA269" s="219"/>
      <c r="AKB269" s="219"/>
      <c r="AKC269" s="219"/>
      <c r="AKD269" s="219"/>
      <c r="AKE269" s="219"/>
      <c r="AKF269" s="219"/>
      <c r="AKG269" s="219"/>
      <c r="AKH269" s="219"/>
      <c r="AKI269" s="219"/>
      <c r="AKJ269" s="219"/>
      <c r="AKK269" s="219"/>
      <c r="AKL269" s="219"/>
      <c r="AKM269" s="219"/>
      <c r="AKN269" s="219"/>
      <c r="AKO269" s="219"/>
      <c r="AKP269" s="219"/>
      <c r="AKQ269" s="219"/>
      <c r="AKR269" s="219"/>
      <c r="AKS269" s="219"/>
      <c r="AKT269" s="219"/>
      <c r="AKU269" s="219"/>
      <c r="AKV269" s="219"/>
      <c r="AKW269" s="219"/>
      <c r="AKX269" s="219"/>
      <c r="AKY269" s="219"/>
      <c r="AKZ269" s="219"/>
      <c r="ALA269" s="219"/>
      <c r="ALB269" s="219"/>
      <c r="ALC269" s="219"/>
      <c r="ALD269" s="219"/>
      <c r="ALE269" s="219"/>
      <c r="ALF269" s="219"/>
      <c r="ALG269" s="219"/>
      <c r="ALH269" s="219"/>
      <c r="ALI269" s="219"/>
      <c r="ALJ269" s="219"/>
      <c r="ALK269" s="219"/>
      <c r="ALL269" s="219"/>
      <c r="ALM269" s="219"/>
      <c r="ALN269" s="219"/>
      <c r="ALO269" s="219"/>
      <c r="ALP269" s="219"/>
      <c r="ALQ269" s="219"/>
      <c r="ALR269" s="219"/>
      <c r="ALS269" s="219"/>
      <c r="ALT269" s="219"/>
      <c r="ALU269" s="219"/>
      <c r="ALV269" s="219"/>
      <c r="ALW269" s="219"/>
      <c r="ALX269" s="219"/>
      <c r="ALY269" s="219"/>
      <c r="ALZ269" s="219"/>
      <c r="AMA269" s="219"/>
      <c r="AMB269" s="219"/>
      <c r="AMC269" s="219"/>
      <c r="AMD269" s="219"/>
      <c r="AME269" s="219"/>
      <c r="AMF269" s="219"/>
      <c r="AMG269" s="219"/>
      <c r="AMH269" s="219"/>
      <c r="AMI269" s="219"/>
      <c r="AMJ269" s="219"/>
      <c r="AMK269" s="219"/>
      <c r="AML269" s="219"/>
      <c r="AMM269" s="219"/>
      <c r="AMN269" s="219"/>
      <c r="AMO269" s="219"/>
      <c r="AMP269" s="219"/>
      <c r="AMQ269" s="219"/>
      <c r="AMR269" s="219"/>
      <c r="AMS269" s="219"/>
      <c r="AMT269" s="219"/>
      <c r="AMU269" s="219"/>
      <c r="AMV269" s="219"/>
      <c r="AMW269" s="219"/>
      <c r="AMX269" s="219"/>
      <c r="AMY269" s="219"/>
      <c r="AMZ269" s="219"/>
      <c r="ANA269" s="219"/>
      <c r="ANB269" s="219"/>
      <c r="ANC269" s="219"/>
      <c r="AND269" s="219"/>
      <c r="ANE269" s="219"/>
      <c r="ANF269" s="219"/>
      <c r="ANG269" s="219"/>
      <c r="ANH269" s="219"/>
      <c r="ANI269" s="219"/>
      <c r="ANJ269" s="219"/>
      <c r="ANK269" s="219"/>
      <c r="ANL269" s="219"/>
      <c r="ANM269" s="219"/>
      <c r="ANN269" s="219"/>
      <c r="ANO269" s="219"/>
      <c r="ANP269" s="219"/>
      <c r="ANQ269" s="219"/>
      <c r="ANR269" s="219"/>
      <c r="ANS269" s="219"/>
      <c r="ANT269" s="219"/>
      <c r="ANU269" s="219"/>
      <c r="ANV269" s="219"/>
      <c r="ANW269" s="219"/>
      <c r="ANX269" s="219"/>
      <c r="ANY269" s="219"/>
      <c r="ANZ269" s="219"/>
      <c r="AOA269" s="219"/>
      <c r="AOB269" s="219"/>
      <c r="AOC269" s="219"/>
      <c r="AOD269" s="219"/>
      <c r="AOE269" s="219"/>
      <c r="AOF269" s="219"/>
      <c r="AOG269" s="219"/>
      <c r="AOH269" s="219"/>
      <c r="AOI269" s="219"/>
      <c r="AOJ269" s="219"/>
      <c r="AOK269" s="219"/>
      <c r="AOL269" s="219"/>
      <c r="AOM269" s="219"/>
      <c r="AON269" s="219"/>
      <c r="AOO269" s="219"/>
      <c r="AOP269" s="219"/>
      <c r="AOQ269" s="219"/>
      <c r="AOR269" s="219"/>
      <c r="AOS269" s="219"/>
      <c r="AOT269" s="219"/>
      <c r="AOU269" s="219"/>
      <c r="AOV269" s="219"/>
      <c r="AOW269" s="219"/>
      <c r="AOX269" s="219"/>
      <c r="AOY269" s="219"/>
      <c r="AOZ269" s="219"/>
      <c r="APA269" s="219"/>
      <c r="APB269" s="219"/>
      <c r="APC269" s="219"/>
      <c r="APD269" s="219"/>
      <c r="APE269" s="219"/>
      <c r="APF269" s="219"/>
      <c r="APG269" s="219"/>
      <c r="APH269" s="219"/>
      <c r="API269" s="219"/>
      <c r="APJ269" s="219"/>
      <c r="APK269" s="219"/>
      <c r="APL269" s="219"/>
      <c r="APM269" s="219"/>
      <c r="APN269" s="219"/>
      <c r="APO269" s="219"/>
      <c r="APP269" s="219"/>
      <c r="APQ269" s="219"/>
      <c r="APR269" s="219"/>
      <c r="APS269" s="219"/>
      <c r="APT269" s="219"/>
      <c r="APU269" s="219"/>
      <c r="APV269" s="219"/>
      <c r="APW269" s="219"/>
      <c r="APX269" s="219"/>
      <c r="APY269" s="219"/>
      <c r="APZ269" s="219"/>
      <c r="AQA269" s="219"/>
      <c r="AQB269" s="219"/>
      <c r="AQC269" s="219"/>
      <c r="AQD269" s="219"/>
      <c r="AQE269" s="219"/>
      <c r="AQF269" s="219"/>
      <c r="AQG269" s="219"/>
      <c r="AQH269" s="219"/>
      <c r="AQI269" s="219"/>
      <c r="AQJ269" s="219"/>
      <c r="AQK269" s="219"/>
      <c r="AQL269" s="219"/>
      <c r="AQM269" s="219"/>
      <c r="AQN269" s="219"/>
      <c r="AQO269" s="219"/>
      <c r="AQP269" s="219"/>
      <c r="AQQ269" s="219"/>
      <c r="AQR269" s="219"/>
      <c r="AQS269" s="219"/>
      <c r="AQT269" s="219"/>
      <c r="AQU269" s="219"/>
      <c r="AQV269" s="219"/>
      <c r="AQW269" s="219"/>
      <c r="AQX269" s="219"/>
      <c r="AQY269" s="219"/>
      <c r="AQZ269" s="219"/>
      <c r="ARA269" s="219"/>
      <c r="ARB269" s="219"/>
      <c r="ARC269" s="219"/>
      <c r="ARD269" s="219"/>
      <c r="ARE269" s="219"/>
      <c r="ARF269" s="219"/>
      <c r="ARG269" s="219"/>
      <c r="ARH269" s="219"/>
      <c r="ARI269" s="219"/>
      <c r="ARJ269" s="219"/>
      <c r="ARK269" s="219"/>
      <c r="ARL269" s="219"/>
      <c r="ARM269" s="219"/>
      <c r="ARN269" s="219"/>
      <c r="ARO269" s="219"/>
      <c r="ARP269" s="219"/>
      <c r="ARQ269" s="219"/>
      <c r="ARR269" s="219"/>
      <c r="ARS269" s="219"/>
      <c r="ART269" s="219"/>
      <c r="ARU269" s="219"/>
      <c r="ARV269" s="219"/>
      <c r="ARW269" s="219"/>
      <c r="ARX269" s="219"/>
      <c r="ARY269" s="219"/>
      <c r="ARZ269" s="219"/>
      <c r="ASA269" s="219"/>
      <c r="ASB269" s="219"/>
      <c r="ASC269" s="219"/>
      <c r="ASD269" s="219"/>
      <c r="ASE269" s="219"/>
      <c r="ASF269" s="219"/>
      <c r="ASG269" s="219"/>
      <c r="ASH269" s="219"/>
      <c r="ASI269" s="219"/>
      <c r="ASJ269" s="219"/>
      <c r="ASK269" s="219"/>
      <c r="ASL269" s="219"/>
      <c r="ASM269" s="219"/>
      <c r="ASN269" s="219"/>
      <c r="ASO269" s="219"/>
      <c r="ASP269" s="219"/>
      <c r="ASQ269" s="219"/>
      <c r="ASR269" s="219"/>
      <c r="ASS269" s="219"/>
      <c r="AST269" s="219"/>
      <c r="ASU269" s="219"/>
      <c r="ASV269" s="219"/>
      <c r="ASW269" s="219"/>
      <c r="ASX269" s="219"/>
      <c r="ASY269" s="219"/>
      <c r="ASZ269" s="219"/>
      <c r="ATA269" s="219"/>
      <c r="ATB269" s="219"/>
      <c r="ATC269" s="219"/>
      <c r="ATD269" s="219"/>
      <c r="ATE269" s="219"/>
      <c r="ATF269" s="219"/>
      <c r="ATG269" s="219"/>
      <c r="ATH269" s="219"/>
      <c r="ATI269" s="219"/>
      <c r="ATJ269" s="219"/>
      <c r="ATK269" s="219"/>
      <c r="ATL269" s="219"/>
      <c r="ATM269" s="219"/>
      <c r="ATN269" s="219"/>
      <c r="ATO269" s="219"/>
      <c r="ATP269" s="219"/>
      <c r="ATQ269" s="219"/>
      <c r="ATR269" s="219"/>
      <c r="ATS269" s="219"/>
      <c r="ATT269" s="219"/>
      <c r="ATU269" s="219"/>
      <c r="ATV269" s="219"/>
      <c r="ATW269" s="219"/>
      <c r="ATX269" s="219"/>
      <c r="ATY269" s="219"/>
      <c r="ATZ269" s="219"/>
      <c r="AUA269" s="219"/>
      <c r="AUB269" s="219"/>
      <c r="AUC269" s="219"/>
      <c r="AUD269" s="219"/>
      <c r="AUE269" s="219"/>
      <c r="AUF269" s="219"/>
      <c r="AUG269" s="219"/>
      <c r="AUH269" s="219"/>
      <c r="AUI269" s="219"/>
      <c r="AUJ269" s="219"/>
      <c r="AUK269" s="219"/>
      <c r="AUL269" s="219"/>
      <c r="AUM269" s="219"/>
      <c r="AUN269" s="219"/>
      <c r="AUO269" s="219"/>
      <c r="AUP269" s="219"/>
      <c r="AUQ269" s="219"/>
      <c r="AUR269" s="219"/>
      <c r="AUS269" s="219"/>
      <c r="AUT269" s="219"/>
      <c r="AUU269" s="219"/>
      <c r="AUV269" s="219"/>
      <c r="AUW269" s="219"/>
      <c r="AUX269" s="219"/>
      <c r="AUY269" s="219"/>
      <c r="AUZ269" s="219"/>
      <c r="AVA269" s="219"/>
      <c r="AVB269" s="219"/>
      <c r="AVC269" s="219"/>
      <c r="AVD269" s="219"/>
      <c r="AVE269" s="219"/>
      <c r="AVF269" s="219"/>
      <c r="AVG269" s="219"/>
      <c r="AVH269" s="219"/>
      <c r="AVI269" s="219"/>
      <c r="AVJ269" s="219"/>
      <c r="AVK269" s="219"/>
      <c r="AVL269" s="219"/>
      <c r="AVM269" s="219"/>
      <c r="AVN269" s="219"/>
      <c r="AVO269" s="219"/>
      <c r="AVP269" s="219"/>
      <c r="AVQ269" s="219"/>
      <c r="AVR269" s="219"/>
      <c r="AVS269" s="219"/>
      <c r="AVT269" s="219"/>
      <c r="AVU269" s="219"/>
      <c r="AVV269" s="219"/>
      <c r="AVW269" s="219"/>
      <c r="AVX269" s="219"/>
      <c r="AVY269" s="219"/>
      <c r="AVZ269" s="219"/>
      <c r="AWA269" s="219"/>
      <c r="AWB269" s="219"/>
      <c r="AWC269" s="219"/>
      <c r="AWD269" s="219"/>
      <c r="AWE269" s="219"/>
      <c r="AWF269" s="219"/>
      <c r="AWG269" s="219"/>
      <c r="AWH269" s="219"/>
      <c r="AWI269" s="219"/>
      <c r="AWJ269" s="219"/>
      <c r="AWK269" s="219"/>
      <c r="AWL269" s="219"/>
      <c r="AWM269" s="219"/>
      <c r="AWN269" s="219"/>
      <c r="AWO269" s="219"/>
      <c r="AWP269" s="219"/>
      <c r="AWQ269" s="219"/>
      <c r="AWR269" s="219"/>
      <c r="AWS269" s="219"/>
      <c r="AWT269" s="219"/>
      <c r="AWU269" s="219"/>
      <c r="AWV269" s="219"/>
      <c r="AWW269" s="219"/>
      <c r="AWX269" s="219"/>
      <c r="AWY269" s="219"/>
      <c r="AWZ269" s="219"/>
      <c r="AXA269" s="219"/>
      <c r="AXB269" s="219"/>
      <c r="AXC269" s="219"/>
      <c r="AXD269" s="219"/>
      <c r="AXE269" s="219"/>
      <c r="AXF269" s="219"/>
      <c r="AXG269" s="219"/>
      <c r="AXH269" s="219"/>
      <c r="AXI269" s="219"/>
      <c r="AXJ269" s="219"/>
      <c r="AXK269" s="219"/>
      <c r="AXL269" s="219"/>
      <c r="AXM269" s="219"/>
      <c r="AXN269" s="219"/>
      <c r="AXO269" s="219"/>
      <c r="AXP269" s="219"/>
      <c r="AXQ269" s="219"/>
      <c r="AXR269" s="219"/>
      <c r="AXS269" s="219"/>
      <c r="AXT269" s="219"/>
      <c r="AXU269" s="219"/>
      <c r="AXV269" s="219"/>
      <c r="AXW269" s="219"/>
      <c r="AXX269" s="219"/>
      <c r="AXY269" s="219"/>
      <c r="AXZ269" s="219"/>
      <c r="AYA269" s="219"/>
      <c r="AYB269" s="219"/>
      <c r="AYC269" s="219"/>
      <c r="AYD269" s="219"/>
      <c r="AYE269" s="219"/>
      <c r="AYF269" s="219"/>
      <c r="AYG269" s="219"/>
      <c r="AYH269" s="219"/>
      <c r="AYI269" s="219"/>
      <c r="AYJ269" s="219"/>
      <c r="AYK269" s="219"/>
      <c r="AYL269" s="219"/>
      <c r="AYM269" s="219"/>
      <c r="AYN269" s="219"/>
      <c r="AYO269" s="219"/>
      <c r="AYP269" s="219"/>
      <c r="AYQ269" s="219"/>
      <c r="AYR269" s="219"/>
      <c r="AYS269" s="219"/>
      <c r="AYT269" s="219"/>
      <c r="AYU269" s="219"/>
      <c r="AYV269" s="219"/>
      <c r="AYW269" s="219"/>
      <c r="AYX269" s="219"/>
      <c r="AYY269" s="219"/>
      <c r="AYZ269" s="219"/>
      <c r="AZA269" s="219"/>
      <c r="AZB269" s="219"/>
      <c r="AZC269" s="219"/>
      <c r="AZD269" s="219"/>
      <c r="AZE269" s="219"/>
      <c r="AZF269" s="219"/>
      <c r="AZG269" s="219"/>
      <c r="AZH269" s="219"/>
      <c r="AZI269" s="219"/>
      <c r="AZJ269" s="219"/>
      <c r="AZK269" s="219"/>
      <c r="AZL269" s="219"/>
      <c r="AZM269" s="219"/>
      <c r="AZN269" s="219"/>
      <c r="AZO269" s="219"/>
      <c r="AZP269" s="219"/>
      <c r="AZQ269" s="219"/>
      <c r="AZR269" s="219"/>
      <c r="AZS269" s="219"/>
      <c r="AZT269" s="219"/>
      <c r="AZU269" s="219"/>
      <c r="AZV269" s="219"/>
      <c r="AZW269" s="219"/>
      <c r="AZX269" s="219"/>
      <c r="AZY269" s="219"/>
      <c r="AZZ269" s="219"/>
      <c r="BAA269" s="219"/>
      <c r="BAB269" s="219"/>
      <c r="BAC269" s="219"/>
      <c r="BAD269" s="219"/>
      <c r="BAE269" s="219"/>
      <c r="BAF269" s="219"/>
      <c r="BAG269" s="219"/>
      <c r="BAH269" s="219"/>
      <c r="BAI269" s="219"/>
      <c r="BAJ269" s="219"/>
      <c r="BAK269" s="219"/>
      <c r="BAL269" s="219"/>
      <c r="BAM269" s="219"/>
      <c r="BAN269" s="219"/>
      <c r="BAO269" s="219"/>
      <c r="BAP269" s="219"/>
      <c r="BAQ269" s="219"/>
      <c r="BAR269" s="219"/>
      <c r="BAS269" s="219"/>
      <c r="BAT269" s="219"/>
      <c r="BAU269" s="219"/>
      <c r="BAV269" s="219"/>
      <c r="BAW269" s="219"/>
      <c r="BAX269" s="219"/>
      <c r="BAY269" s="219"/>
      <c r="BAZ269" s="219"/>
      <c r="BBA269" s="219"/>
      <c r="BBB269" s="219"/>
      <c r="BBC269" s="219"/>
      <c r="BBD269" s="219"/>
      <c r="BBE269" s="219"/>
      <c r="BBF269" s="219"/>
      <c r="BBG269" s="219"/>
      <c r="BBH269" s="219"/>
      <c r="BBI269" s="219"/>
      <c r="BBJ269" s="219"/>
      <c r="BBK269" s="219"/>
      <c r="BBL269" s="219"/>
      <c r="BBM269" s="219"/>
      <c r="BBN269" s="219"/>
      <c r="BBO269" s="219"/>
      <c r="BBP269" s="219"/>
      <c r="BBQ269" s="219"/>
      <c r="BBR269" s="219"/>
      <c r="BBS269" s="219"/>
      <c r="BBT269" s="219"/>
      <c r="BBU269" s="219"/>
      <c r="BBV269" s="219"/>
      <c r="BBW269" s="219"/>
      <c r="BBX269" s="219"/>
      <c r="BBY269" s="219"/>
      <c r="BBZ269" s="219"/>
      <c r="BCA269" s="219"/>
      <c r="BCB269" s="219"/>
      <c r="BCC269" s="219"/>
      <c r="BCD269" s="219"/>
      <c r="BCE269" s="219"/>
      <c r="BCF269" s="219"/>
      <c r="BCG269" s="219"/>
      <c r="BCH269" s="219"/>
      <c r="BCI269" s="219"/>
      <c r="BCJ269" s="219"/>
      <c r="BCK269" s="219"/>
      <c r="BCL269" s="219"/>
      <c r="BCM269" s="219"/>
      <c r="BCN269" s="219"/>
      <c r="BCO269" s="219"/>
      <c r="BCP269" s="219"/>
      <c r="BCQ269" s="219"/>
      <c r="BCR269" s="219"/>
      <c r="BCS269" s="219"/>
      <c r="BCT269" s="219"/>
      <c r="BCU269" s="219"/>
      <c r="BCV269" s="219"/>
      <c r="BCW269" s="219"/>
      <c r="BCX269" s="219"/>
      <c r="BCY269" s="219"/>
      <c r="BCZ269" s="219"/>
      <c r="BDA269" s="219"/>
      <c r="BDB269" s="219"/>
      <c r="BDC269" s="219"/>
      <c r="BDD269" s="219"/>
      <c r="BDE269" s="219"/>
      <c r="BDF269" s="219"/>
      <c r="BDG269" s="219"/>
      <c r="BDH269" s="219"/>
      <c r="BDI269" s="219"/>
      <c r="BDJ269" s="219"/>
      <c r="BDK269" s="219"/>
      <c r="BDL269" s="219"/>
      <c r="BDM269" s="219"/>
      <c r="BDN269" s="219"/>
      <c r="BDO269" s="219"/>
      <c r="BDP269" s="219"/>
      <c r="BDQ269" s="219"/>
      <c r="BDR269" s="219"/>
      <c r="BDS269" s="219"/>
      <c r="BDT269" s="219"/>
      <c r="BDU269" s="219"/>
      <c r="BDV269" s="219"/>
      <c r="BDW269" s="219"/>
      <c r="BDX269" s="219"/>
      <c r="BDY269" s="219"/>
      <c r="BDZ269" s="219"/>
      <c r="BEA269" s="219"/>
      <c r="BEB269" s="219"/>
      <c r="BEC269" s="219"/>
      <c r="BED269" s="219"/>
      <c r="BEE269" s="219"/>
      <c r="BEF269" s="219"/>
      <c r="BEG269" s="219"/>
      <c r="BEH269" s="219"/>
      <c r="BEI269" s="219"/>
      <c r="BEJ269" s="219"/>
      <c r="BEK269" s="219"/>
      <c r="BEL269" s="219"/>
      <c r="BEM269" s="219"/>
      <c r="BEN269" s="219"/>
      <c r="BEO269" s="219"/>
      <c r="BEP269" s="219"/>
      <c r="BEQ269" s="219"/>
      <c r="BER269" s="219"/>
      <c r="BES269" s="219"/>
      <c r="BET269" s="219"/>
      <c r="BEU269" s="219"/>
      <c r="BEV269" s="219"/>
      <c r="BEW269" s="219"/>
      <c r="BEX269" s="219"/>
      <c r="BEY269" s="219"/>
      <c r="BEZ269" s="219"/>
      <c r="BFA269" s="219"/>
      <c r="BFB269" s="219"/>
      <c r="BFC269" s="219"/>
      <c r="BFD269" s="219"/>
      <c r="BFE269" s="219"/>
      <c r="BFF269" s="219"/>
      <c r="BFG269" s="219"/>
      <c r="BFH269" s="219"/>
      <c r="BFI269" s="219"/>
      <c r="BFJ269" s="219"/>
      <c r="BFK269" s="219"/>
      <c r="BFL269" s="219"/>
      <c r="BFM269" s="219"/>
      <c r="BFN269" s="219"/>
      <c r="BFO269" s="219"/>
      <c r="BFP269" s="219"/>
      <c r="BFQ269" s="219"/>
      <c r="BFR269" s="219"/>
      <c r="BFS269" s="219"/>
      <c r="BFT269" s="219"/>
      <c r="BFU269" s="219"/>
      <c r="BFV269" s="219"/>
      <c r="BFW269" s="219"/>
      <c r="BFX269" s="219"/>
      <c r="BFY269" s="219"/>
      <c r="BFZ269" s="219"/>
      <c r="BGA269" s="219"/>
      <c r="BGB269" s="219"/>
      <c r="BGC269" s="219"/>
      <c r="BGD269" s="219"/>
      <c r="BGE269" s="219"/>
      <c r="BGF269" s="219"/>
      <c r="BGG269" s="219"/>
      <c r="BGH269" s="219"/>
      <c r="BGI269" s="219"/>
      <c r="BGJ269" s="219"/>
      <c r="BGK269" s="219"/>
      <c r="BGL269" s="219"/>
      <c r="BGM269" s="219"/>
      <c r="BGN269" s="219"/>
      <c r="BGO269" s="219"/>
      <c r="BGP269" s="219"/>
      <c r="BGQ269" s="219"/>
      <c r="BGR269" s="219"/>
      <c r="BGS269" s="219"/>
      <c r="BGT269" s="219"/>
      <c r="BGU269" s="219"/>
      <c r="BGV269" s="219"/>
      <c r="BGW269" s="219"/>
      <c r="BGX269" s="219"/>
      <c r="BGY269" s="219"/>
      <c r="BGZ269" s="219"/>
      <c r="BHA269" s="219"/>
      <c r="BHB269" s="219"/>
      <c r="BHC269" s="219"/>
      <c r="BHD269" s="219"/>
      <c r="BHE269" s="219"/>
      <c r="BHF269" s="219"/>
      <c r="BHG269" s="219"/>
      <c r="BHH269" s="219"/>
      <c r="BHI269" s="219"/>
      <c r="BHJ269" s="219"/>
      <c r="BHK269" s="219"/>
      <c r="BHL269" s="219"/>
      <c r="BHM269" s="219"/>
      <c r="BHN269" s="219"/>
      <c r="BHO269" s="219"/>
      <c r="BHP269" s="219"/>
      <c r="BHQ269" s="219"/>
      <c r="BHR269" s="219"/>
      <c r="BHS269" s="219"/>
      <c r="BHT269" s="219"/>
      <c r="BHU269" s="219"/>
      <c r="BHV269" s="219"/>
      <c r="BHW269" s="219"/>
      <c r="BHX269" s="219"/>
      <c r="BHY269" s="219"/>
      <c r="BHZ269" s="219"/>
      <c r="BIA269" s="219"/>
      <c r="BIB269" s="219"/>
      <c r="BIC269" s="219"/>
      <c r="BID269" s="219"/>
      <c r="BIE269" s="219"/>
      <c r="BIF269" s="219"/>
      <c r="BIG269" s="219"/>
      <c r="BIH269" s="219"/>
      <c r="BII269" s="219"/>
      <c r="BIJ269" s="219"/>
      <c r="BIK269" s="219"/>
      <c r="BIL269" s="219"/>
      <c r="BIM269" s="219"/>
      <c r="BIN269" s="219"/>
      <c r="BIO269" s="219"/>
      <c r="BIP269" s="219"/>
      <c r="BIQ269" s="219"/>
      <c r="BIR269" s="219"/>
      <c r="BIS269" s="219"/>
      <c r="BIT269" s="219"/>
      <c r="BIU269" s="219"/>
      <c r="BIV269" s="219"/>
      <c r="BIW269" s="219"/>
      <c r="BIX269" s="219"/>
      <c r="BIY269" s="219"/>
      <c r="BIZ269" s="219"/>
      <c r="BJA269" s="219"/>
      <c r="BJB269" s="219"/>
      <c r="BJC269" s="219"/>
      <c r="BJD269" s="219"/>
      <c r="BJE269" s="219"/>
      <c r="BJF269" s="219"/>
      <c r="BJG269" s="219"/>
      <c r="BJH269" s="219"/>
      <c r="BJI269" s="219"/>
      <c r="BJJ269" s="219"/>
      <c r="BJK269" s="219"/>
      <c r="BJL269" s="219"/>
      <c r="BJM269" s="219"/>
      <c r="BJN269" s="219"/>
      <c r="BJO269" s="219"/>
      <c r="BJP269" s="219"/>
      <c r="BJQ269" s="219"/>
      <c r="BJR269" s="219"/>
      <c r="BJS269" s="219"/>
      <c r="BJT269" s="219"/>
      <c r="BJU269" s="219"/>
      <c r="BJV269" s="219"/>
      <c r="BJW269" s="219"/>
      <c r="BJX269" s="219"/>
      <c r="BJY269" s="219"/>
      <c r="BJZ269" s="219"/>
      <c r="BKA269" s="219"/>
      <c r="BKB269" s="219"/>
      <c r="BKC269" s="219"/>
      <c r="BKD269" s="219"/>
      <c r="BKE269" s="219"/>
      <c r="BKF269" s="219"/>
      <c r="BKG269" s="219"/>
      <c r="BKH269" s="219"/>
      <c r="BKI269" s="219"/>
      <c r="BKJ269" s="219"/>
      <c r="BKK269" s="219"/>
      <c r="BKL269" s="219"/>
      <c r="BKM269" s="219"/>
      <c r="BKN269" s="219"/>
      <c r="BKO269" s="219"/>
      <c r="BKP269" s="219"/>
      <c r="BKQ269" s="219"/>
      <c r="BKR269" s="219"/>
      <c r="BKS269" s="219"/>
      <c r="BKT269" s="219"/>
      <c r="BKU269" s="219"/>
      <c r="BKV269" s="219"/>
      <c r="BKW269" s="219"/>
      <c r="BKX269" s="219"/>
      <c r="BKY269" s="219"/>
      <c r="BKZ269" s="219"/>
      <c r="BLA269" s="219"/>
      <c r="BLB269" s="219"/>
      <c r="BLC269" s="219"/>
      <c r="BLD269" s="219"/>
      <c r="BLE269" s="219"/>
      <c r="BLF269" s="219"/>
      <c r="BLG269" s="219"/>
      <c r="BLH269" s="219"/>
      <c r="BLI269" s="219"/>
      <c r="BLJ269" s="219"/>
      <c r="BLK269" s="219"/>
      <c r="BLL269" s="219"/>
      <c r="BLM269" s="219"/>
      <c r="BLN269" s="219"/>
      <c r="BLO269" s="219"/>
      <c r="BLP269" s="219"/>
      <c r="BLQ269" s="219"/>
      <c r="BLR269" s="219"/>
      <c r="BLS269" s="219"/>
      <c r="BLT269" s="219"/>
      <c r="BLU269" s="219"/>
      <c r="BLV269" s="219"/>
      <c r="BLW269" s="219"/>
      <c r="BLX269" s="219"/>
      <c r="BLY269" s="219"/>
      <c r="BLZ269" s="219"/>
      <c r="BMA269" s="219"/>
      <c r="BMB269" s="219"/>
      <c r="BMC269" s="219"/>
      <c r="BMD269" s="219"/>
      <c r="BME269" s="219"/>
      <c r="BMF269" s="219"/>
      <c r="BMG269" s="219"/>
      <c r="BMH269" s="219"/>
      <c r="BMI269" s="219"/>
      <c r="BMJ269" s="219"/>
      <c r="BMK269" s="219"/>
      <c r="BML269" s="219"/>
      <c r="BMM269" s="219"/>
      <c r="BMN269" s="219"/>
      <c r="BMO269" s="219"/>
      <c r="BMP269" s="219"/>
      <c r="BMQ269" s="219"/>
      <c r="BMR269" s="219"/>
      <c r="BMS269" s="219"/>
      <c r="BMT269" s="219"/>
      <c r="BMU269" s="219"/>
      <c r="BMV269" s="219"/>
      <c r="BMW269" s="219"/>
      <c r="BMX269" s="219"/>
      <c r="BMY269" s="219"/>
      <c r="BMZ269" s="219"/>
      <c r="BNA269" s="219"/>
      <c r="BNB269" s="219"/>
      <c r="BNC269" s="219"/>
      <c r="BND269" s="219"/>
      <c r="BNE269" s="219"/>
      <c r="BNF269" s="219"/>
      <c r="BNG269" s="219"/>
      <c r="BNH269" s="219"/>
      <c r="BNI269" s="219"/>
      <c r="BNJ269" s="219"/>
      <c r="BNK269" s="219"/>
      <c r="BNL269" s="219"/>
      <c r="BNM269" s="219"/>
      <c r="BNN269" s="219"/>
      <c r="BNO269" s="219"/>
      <c r="BNP269" s="219"/>
      <c r="BNQ269" s="219"/>
      <c r="BNR269" s="219"/>
      <c r="BNS269" s="219"/>
      <c r="BNT269" s="219"/>
      <c r="BNU269" s="219"/>
      <c r="BNV269" s="219"/>
      <c r="BNW269" s="219"/>
      <c r="BNX269" s="219"/>
      <c r="BNY269" s="219"/>
      <c r="BNZ269" s="219"/>
      <c r="BOA269" s="219"/>
      <c r="BOB269" s="219"/>
      <c r="BOC269" s="219"/>
      <c r="BOD269" s="219"/>
      <c r="BOE269" s="219"/>
      <c r="BOF269" s="219"/>
      <c r="BOG269" s="219"/>
      <c r="BOH269" s="219"/>
      <c r="BOI269" s="219"/>
      <c r="BOJ269" s="219"/>
      <c r="BOK269" s="219"/>
      <c r="BOL269" s="219"/>
      <c r="BOM269" s="219"/>
      <c r="BON269" s="219"/>
      <c r="BOO269" s="219"/>
      <c r="BOP269" s="219"/>
      <c r="BOQ269" s="219"/>
      <c r="BOR269" s="219"/>
      <c r="BOS269" s="219"/>
      <c r="BOT269" s="219"/>
      <c r="BOU269" s="219"/>
      <c r="BOV269" s="219"/>
      <c r="BOW269" s="219"/>
      <c r="BOX269" s="219"/>
      <c r="BOY269" s="219"/>
      <c r="BOZ269" s="219"/>
      <c r="BPA269" s="219"/>
      <c r="BPB269" s="219"/>
      <c r="BPC269" s="219"/>
      <c r="BPD269" s="219"/>
      <c r="BPE269" s="219"/>
      <c r="BPF269" s="219"/>
      <c r="BPG269" s="219"/>
      <c r="BPH269" s="219"/>
      <c r="BPI269" s="219"/>
      <c r="BPJ269" s="219"/>
      <c r="BPK269" s="219"/>
      <c r="BPL269" s="219"/>
      <c r="BPM269" s="219"/>
      <c r="BPN269" s="219"/>
      <c r="BPO269" s="219"/>
      <c r="BPP269" s="219"/>
      <c r="BPQ269" s="219"/>
      <c r="BPR269" s="219"/>
      <c r="BPS269" s="219"/>
      <c r="BPT269" s="219"/>
      <c r="BPU269" s="219"/>
      <c r="BPV269" s="219"/>
      <c r="BPW269" s="219"/>
      <c r="BPX269" s="219"/>
      <c r="BPY269" s="219"/>
      <c r="BPZ269" s="219"/>
      <c r="BQA269" s="219"/>
      <c r="BQB269" s="219"/>
      <c r="BQC269" s="219"/>
      <c r="BQD269" s="219"/>
      <c r="BQE269" s="219"/>
      <c r="BQF269" s="219"/>
      <c r="BQG269" s="219"/>
      <c r="BQH269" s="219"/>
      <c r="BQI269" s="219"/>
      <c r="BQJ269" s="219"/>
      <c r="BQK269" s="219"/>
      <c r="BQL269" s="219"/>
      <c r="BQM269" s="219"/>
      <c r="BQN269" s="219"/>
      <c r="BQO269" s="219"/>
      <c r="BQP269" s="219"/>
      <c r="BQQ269" s="219"/>
      <c r="BQR269" s="219"/>
      <c r="BQS269" s="219"/>
      <c r="BQT269" s="219"/>
      <c r="BQU269" s="219"/>
      <c r="BQV269" s="219"/>
      <c r="BQW269" s="219"/>
      <c r="BQX269" s="219"/>
      <c r="BQY269" s="219"/>
      <c r="BQZ269" s="219"/>
      <c r="BRA269" s="219"/>
      <c r="BRB269" s="219"/>
      <c r="BRC269" s="219"/>
      <c r="BRD269" s="219"/>
      <c r="BRE269" s="219"/>
      <c r="BRF269" s="219"/>
      <c r="BRG269" s="219"/>
      <c r="BRH269" s="219"/>
      <c r="BRI269" s="219"/>
      <c r="BRJ269" s="219"/>
      <c r="BRK269" s="219"/>
      <c r="BRL269" s="219"/>
      <c r="BRM269" s="219"/>
      <c r="BRN269" s="219"/>
      <c r="BRO269" s="219"/>
      <c r="BRP269" s="219"/>
      <c r="BRQ269" s="219"/>
      <c r="BRR269" s="219"/>
      <c r="BRS269" s="219"/>
      <c r="BRT269" s="219"/>
      <c r="BRU269" s="219"/>
      <c r="BRV269" s="219"/>
      <c r="BRW269" s="219"/>
      <c r="BRX269" s="219"/>
      <c r="BRY269" s="219"/>
      <c r="BRZ269" s="219"/>
      <c r="BSA269" s="219"/>
      <c r="BSB269" s="219"/>
      <c r="BSC269" s="219"/>
      <c r="BSD269" s="219"/>
      <c r="BSE269" s="219"/>
      <c r="BSF269" s="219"/>
      <c r="BSG269" s="219"/>
      <c r="BSH269" s="219"/>
      <c r="BSI269" s="219"/>
      <c r="BSJ269" s="219"/>
      <c r="BSK269" s="219"/>
      <c r="BSL269" s="219"/>
      <c r="BSM269" s="219"/>
      <c r="BSN269" s="219"/>
      <c r="BSO269" s="219"/>
      <c r="BSP269" s="219"/>
      <c r="BSQ269" s="219"/>
      <c r="BSR269" s="219"/>
      <c r="BSS269" s="219"/>
      <c r="BST269" s="219"/>
      <c r="BSU269" s="219"/>
      <c r="BSV269" s="219"/>
      <c r="BSW269" s="219"/>
      <c r="BSX269" s="219"/>
      <c r="BSY269" s="219"/>
      <c r="BSZ269" s="219"/>
      <c r="BTA269" s="219"/>
      <c r="BTB269" s="219"/>
      <c r="BTC269" s="219"/>
      <c r="BTD269" s="219"/>
      <c r="BTE269" s="219"/>
      <c r="BTF269" s="219"/>
      <c r="BTG269" s="219"/>
      <c r="BTH269" s="219"/>
      <c r="BTI269" s="219"/>
      <c r="BTJ269" s="219"/>
      <c r="BTK269" s="219"/>
      <c r="BTL269" s="219"/>
      <c r="BTM269" s="219"/>
      <c r="BTN269" s="219"/>
      <c r="BTO269" s="219"/>
      <c r="BTP269" s="219"/>
      <c r="BTQ269" s="219"/>
      <c r="BTR269" s="219"/>
      <c r="BTS269" s="219"/>
      <c r="BTT269" s="219"/>
      <c r="BTU269" s="219"/>
      <c r="BTV269" s="219"/>
      <c r="BTW269" s="219"/>
      <c r="BTX269" s="219"/>
      <c r="BTY269" s="219"/>
      <c r="BTZ269" s="219"/>
      <c r="BUA269" s="219"/>
      <c r="BUB269" s="219"/>
      <c r="BUC269" s="219"/>
      <c r="BUD269" s="219"/>
      <c r="BUE269" s="219"/>
      <c r="BUF269" s="219"/>
      <c r="BUG269" s="219"/>
      <c r="BUH269" s="219"/>
      <c r="BUI269" s="219"/>
      <c r="BUJ269" s="219"/>
      <c r="BUK269" s="219"/>
      <c r="BUL269" s="219"/>
      <c r="BUM269" s="219"/>
      <c r="BUN269" s="219"/>
      <c r="BUO269" s="219"/>
      <c r="BUP269" s="219"/>
      <c r="BUQ269" s="219"/>
      <c r="BUR269" s="219"/>
      <c r="BUS269" s="219"/>
      <c r="BUT269" s="219"/>
      <c r="BUU269" s="219"/>
      <c r="BUV269" s="219"/>
      <c r="BUW269" s="219"/>
      <c r="BUX269" s="219"/>
      <c r="BUY269" s="219"/>
      <c r="BUZ269" s="219"/>
      <c r="BVA269" s="219"/>
      <c r="BVB269" s="219"/>
      <c r="BVC269" s="219"/>
      <c r="BVD269" s="219"/>
      <c r="BVE269" s="219"/>
      <c r="BVF269" s="219"/>
      <c r="BVG269" s="219"/>
      <c r="BVH269" s="219"/>
      <c r="BVI269" s="219"/>
      <c r="BVJ269" s="219"/>
      <c r="BVK269" s="219"/>
      <c r="BVL269" s="219"/>
      <c r="BVM269" s="219"/>
      <c r="BVN269" s="219"/>
      <c r="BVO269" s="219"/>
      <c r="BVP269" s="219"/>
      <c r="BVQ269" s="219"/>
      <c r="BVR269" s="219"/>
      <c r="BVS269" s="219"/>
      <c r="BVT269" s="219"/>
      <c r="BVU269" s="219"/>
      <c r="BVV269" s="219"/>
      <c r="BVW269" s="219"/>
      <c r="BVX269" s="219"/>
      <c r="BVY269" s="219"/>
      <c r="BVZ269" s="219"/>
      <c r="BWA269" s="219"/>
      <c r="BWB269" s="219"/>
      <c r="BWC269" s="219"/>
      <c r="BWD269" s="219"/>
      <c r="BWE269" s="219"/>
      <c r="BWF269" s="219"/>
      <c r="BWG269" s="219"/>
      <c r="BWH269" s="219"/>
      <c r="BWI269" s="219"/>
      <c r="BWJ269" s="219"/>
      <c r="BWK269" s="219"/>
      <c r="BWL269" s="219"/>
      <c r="BWM269" s="219"/>
      <c r="BWN269" s="219"/>
      <c r="BWO269" s="219"/>
      <c r="BWP269" s="219"/>
      <c r="BWQ269" s="219"/>
      <c r="BWR269" s="219"/>
      <c r="BWS269" s="219"/>
      <c r="BWT269" s="219"/>
      <c r="BWU269" s="219"/>
      <c r="BWV269" s="219"/>
      <c r="BWW269" s="219"/>
      <c r="BWX269" s="219"/>
      <c r="BWY269" s="219"/>
      <c r="BWZ269" s="219"/>
      <c r="BXA269" s="219"/>
      <c r="BXB269" s="219"/>
      <c r="BXC269" s="219"/>
      <c r="BXD269" s="219"/>
      <c r="BXE269" s="219"/>
      <c r="BXF269" s="219"/>
      <c r="BXG269" s="219"/>
      <c r="BXH269" s="219"/>
      <c r="BXI269" s="219"/>
      <c r="BXJ269" s="219"/>
      <c r="BXK269" s="219"/>
      <c r="BXL269" s="219"/>
      <c r="BXM269" s="219"/>
      <c r="BXN269" s="219"/>
      <c r="BXO269" s="219"/>
      <c r="BXP269" s="219"/>
      <c r="BXQ269" s="219"/>
      <c r="BXR269" s="219"/>
      <c r="BXS269" s="219"/>
      <c r="BXT269" s="219"/>
      <c r="BXU269" s="219"/>
      <c r="BXV269" s="219"/>
      <c r="BXW269" s="219"/>
      <c r="BXX269" s="219"/>
      <c r="BXY269" s="219"/>
      <c r="BXZ269" s="219"/>
      <c r="BYA269" s="219"/>
      <c r="BYB269" s="219"/>
      <c r="BYC269" s="219"/>
      <c r="BYD269" s="219"/>
      <c r="BYE269" s="219"/>
      <c r="BYF269" s="219"/>
      <c r="BYG269" s="219"/>
      <c r="BYH269" s="219"/>
      <c r="BYI269" s="219"/>
      <c r="BYJ269" s="219"/>
      <c r="BYK269" s="219"/>
      <c r="BYL269" s="219"/>
      <c r="BYM269" s="219"/>
      <c r="BYN269" s="219"/>
      <c r="BYO269" s="219"/>
      <c r="BYP269" s="219"/>
      <c r="BYQ269" s="219"/>
      <c r="BYR269" s="219"/>
      <c r="BYS269" s="219"/>
      <c r="BYT269" s="219"/>
      <c r="BYU269" s="219"/>
      <c r="BYV269" s="219"/>
      <c r="BYW269" s="219"/>
      <c r="BYX269" s="219"/>
      <c r="BYY269" s="219"/>
      <c r="BYZ269" s="219"/>
      <c r="BZA269" s="219"/>
      <c r="BZB269" s="219"/>
      <c r="BZC269" s="219"/>
      <c r="BZD269" s="219"/>
      <c r="BZE269" s="219"/>
      <c r="BZF269" s="219"/>
      <c r="BZG269" s="219"/>
      <c r="BZH269" s="219"/>
      <c r="BZI269" s="219"/>
      <c r="BZJ269" s="219"/>
      <c r="BZK269" s="219"/>
      <c r="BZL269" s="219"/>
      <c r="BZM269" s="219"/>
      <c r="BZN269" s="219"/>
      <c r="BZO269" s="219"/>
      <c r="BZP269" s="219"/>
      <c r="BZQ269" s="219"/>
      <c r="BZR269" s="219"/>
      <c r="BZS269" s="219"/>
      <c r="BZT269" s="219"/>
      <c r="BZU269" s="219"/>
      <c r="BZV269" s="219"/>
      <c r="BZW269" s="219"/>
      <c r="BZX269" s="219"/>
      <c r="BZY269" s="219"/>
      <c r="BZZ269" s="219"/>
      <c r="CAA269" s="219"/>
      <c r="CAB269" s="219"/>
      <c r="CAC269" s="219"/>
      <c r="CAD269" s="219"/>
      <c r="CAE269" s="219"/>
      <c r="CAF269" s="219"/>
      <c r="CAG269" s="219"/>
      <c r="CAH269" s="219"/>
      <c r="CAI269" s="219"/>
      <c r="CAJ269" s="219"/>
      <c r="CAK269" s="219"/>
      <c r="CAL269" s="219"/>
      <c r="CAM269" s="219"/>
      <c r="CAN269" s="219"/>
      <c r="CAO269" s="219"/>
      <c r="CAP269" s="219"/>
      <c r="CAQ269" s="219"/>
      <c r="CAR269" s="219"/>
      <c r="CAS269" s="219"/>
      <c r="CAT269" s="219"/>
      <c r="CAU269" s="219"/>
      <c r="CAV269" s="219"/>
      <c r="CAW269" s="219"/>
      <c r="CAX269" s="219"/>
      <c r="CAY269" s="219"/>
      <c r="CAZ269" s="219"/>
      <c r="CBA269" s="219"/>
      <c r="CBB269" s="219"/>
      <c r="CBC269" s="219"/>
      <c r="CBD269" s="219"/>
      <c r="CBE269" s="219"/>
      <c r="CBF269" s="219"/>
      <c r="CBG269" s="219"/>
      <c r="CBH269" s="219"/>
      <c r="CBI269" s="219"/>
      <c r="CBJ269" s="219"/>
      <c r="CBK269" s="219"/>
      <c r="CBL269" s="219"/>
      <c r="CBM269" s="219"/>
      <c r="CBN269" s="219"/>
      <c r="CBO269" s="219"/>
      <c r="CBP269" s="219"/>
      <c r="CBQ269" s="219"/>
      <c r="CBR269" s="219"/>
      <c r="CBS269" s="219"/>
      <c r="CBT269" s="219"/>
      <c r="CBU269" s="219"/>
      <c r="CBV269" s="219"/>
      <c r="CBW269" s="219"/>
      <c r="CBX269" s="219"/>
      <c r="CBY269" s="219"/>
      <c r="CBZ269" s="219"/>
      <c r="CCA269" s="219"/>
      <c r="CCB269" s="219"/>
      <c r="CCC269" s="219"/>
      <c r="CCD269" s="219"/>
      <c r="CCE269" s="219"/>
      <c r="CCF269" s="219"/>
      <c r="CCG269" s="219"/>
      <c r="CCH269" s="219"/>
      <c r="CCI269" s="219"/>
      <c r="CCJ269" s="219"/>
      <c r="CCK269" s="219"/>
      <c r="CCL269" s="219"/>
      <c r="CCM269" s="219"/>
      <c r="CCN269" s="219"/>
      <c r="CCO269" s="219"/>
      <c r="CCP269" s="219"/>
      <c r="CCQ269" s="219"/>
      <c r="CCR269" s="219"/>
      <c r="CCS269" s="219"/>
      <c r="CCT269" s="219"/>
      <c r="CCU269" s="219"/>
      <c r="CCV269" s="219"/>
      <c r="CCW269" s="219"/>
      <c r="CCX269" s="219"/>
      <c r="CCY269" s="219"/>
      <c r="CCZ269" s="219"/>
      <c r="CDA269" s="219"/>
      <c r="CDB269" s="219"/>
      <c r="CDC269" s="219"/>
      <c r="CDD269" s="219"/>
      <c r="CDE269" s="219"/>
      <c r="CDF269" s="219"/>
      <c r="CDG269" s="219"/>
      <c r="CDH269" s="219"/>
      <c r="CDI269" s="219"/>
      <c r="CDJ269" s="219"/>
      <c r="CDK269" s="219"/>
      <c r="CDL269" s="219"/>
      <c r="CDM269" s="219"/>
      <c r="CDN269" s="219"/>
      <c r="CDO269" s="219"/>
      <c r="CDP269" s="219"/>
      <c r="CDQ269" s="219"/>
      <c r="CDR269" s="219"/>
      <c r="CDS269" s="219"/>
      <c r="CDT269" s="219"/>
      <c r="CDU269" s="219"/>
      <c r="CDV269" s="219"/>
      <c r="CDW269" s="219"/>
      <c r="CDX269" s="219"/>
      <c r="CDY269" s="219"/>
      <c r="CDZ269" s="219"/>
      <c r="CEA269" s="219"/>
      <c r="CEB269" s="219"/>
      <c r="CEC269" s="219"/>
      <c r="CED269" s="219"/>
      <c r="CEE269" s="219"/>
      <c r="CEF269" s="219"/>
      <c r="CEG269" s="219"/>
      <c r="CEH269" s="219"/>
      <c r="CEI269" s="219"/>
      <c r="CEJ269" s="219"/>
      <c r="CEK269" s="219"/>
      <c r="CEL269" s="219"/>
      <c r="CEM269" s="219"/>
      <c r="CEN269" s="219"/>
      <c r="CEO269" s="219"/>
      <c r="CEP269" s="219"/>
      <c r="CEQ269" s="219"/>
      <c r="CER269" s="219"/>
      <c r="CES269" s="219"/>
      <c r="CET269" s="219"/>
      <c r="CEU269" s="219"/>
      <c r="CEV269" s="219"/>
      <c r="CEW269" s="219"/>
      <c r="CEX269" s="219"/>
      <c r="CEY269" s="219"/>
      <c r="CEZ269" s="219"/>
      <c r="CFA269" s="219"/>
      <c r="CFB269" s="219"/>
      <c r="CFC269" s="219"/>
      <c r="CFD269" s="219"/>
      <c r="CFE269" s="219"/>
      <c r="CFF269" s="219"/>
      <c r="CFG269" s="219"/>
      <c r="CFH269" s="219"/>
      <c r="CFI269" s="219"/>
      <c r="CFJ269" s="219"/>
      <c r="CFK269" s="219"/>
      <c r="CFL269" s="219"/>
      <c r="CFM269" s="219"/>
      <c r="CFN269" s="219"/>
      <c r="CFO269" s="219"/>
      <c r="CFP269" s="219"/>
      <c r="CFQ269" s="219"/>
      <c r="CFR269" s="219"/>
      <c r="CFS269" s="219"/>
      <c r="CFT269" s="219"/>
      <c r="CFU269" s="219"/>
      <c r="CFV269" s="219"/>
      <c r="CFW269" s="219"/>
      <c r="CFX269" s="219"/>
      <c r="CFY269" s="219"/>
      <c r="CFZ269" s="219"/>
      <c r="CGA269" s="219"/>
      <c r="CGB269" s="219"/>
      <c r="CGC269" s="219"/>
      <c r="CGD269" s="219"/>
      <c r="CGE269" s="219"/>
      <c r="CGF269" s="219"/>
      <c r="CGG269" s="219"/>
      <c r="CGH269" s="219"/>
      <c r="CGI269" s="219"/>
      <c r="CGJ269" s="219"/>
      <c r="CGK269" s="219"/>
      <c r="CGL269" s="219"/>
      <c r="CGM269" s="219"/>
      <c r="CGN269" s="219"/>
      <c r="CGO269" s="219"/>
      <c r="CGP269" s="219"/>
      <c r="CGQ269" s="219"/>
      <c r="CGR269" s="219"/>
      <c r="CGS269" s="219"/>
      <c r="CGT269" s="219"/>
      <c r="CGU269" s="219"/>
      <c r="CGV269" s="219"/>
      <c r="CGW269" s="219"/>
      <c r="CGX269" s="219"/>
      <c r="CGY269" s="219"/>
      <c r="CGZ269" s="219"/>
      <c r="CHA269" s="219"/>
      <c r="CHB269" s="219"/>
      <c r="CHC269" s="219"/>
      <c r="CHD269" s="219"/>
      <c r="CHE269" s="219"/>
      <c r="CHF269" s="219"/>
      <c r="CHG269" s="219"/>
      <c r="CHH269" s="219"/>
      <c r="CHI269" s="219"/>
      <c r="CHJ269" s="219"/>
      <c r="CHK269" s="219"/>
      <c r="CHL269" s="219"/>
      <c r="CHM269" s="219"/>
      <c r="CHN269" s="219"/>
      <c r="CHO269" s="219"/>
      <c r="CHP269" s="219"/>
      <c r="CHQ269" s="219"/>
      <c r="CHR269" s="219"/>
      <c r="CHS269" s="219"/>
      <c r="CHT269" s="219"/>
      <c r="CHU269" s="219"/>
      <c r="CHV269" s="219"/>
      <c r="CHW269" s="219"/>
      <c r="CHX269" s="219"/>
      <c r="CHY269" s="219"/>
      <c r="CHZ269" s="219"/>
      <c r="CIA269" s="219"/>
      <c r="CIB269" s="219"/>
      <c r="CIC269" s="219"/>
      <c r="CID269" s="219"/>
      <c r="CIE269" s="219"/>
      <c r="CIF269" s="219"/>
      <c r="CIG269" s="219"/>
      <c r="CIH269" s="219"/>
      <c r="CII269" s="219"/>
      <c r="CIJ269" s="219"/>
      <c r="CIK269" s="219"/>
      <c r="CIL269" s="219"/>
      <c r="CIM269" s="219"/>
      <c r="CIN269" s="219"/>
      <c r="CIO269" s="219"/>
      <c r="CIP269" s="219"/>
      <c r="CIQ269" s="219"/>
      <c r="CIR269" s="219"/>
      <c r="CIS269" s="219"/>
      <c r="CIT269" s="219"/>
      <c r="CIU269" s="219"/>
      <c r="CIV269" s="219"/>
      <c r="CIW269" s="219"/>
      <c r="CIX269" s="219"/>
      <c r="CIY269" s="219"/>
      <c r="CIZ269" s="219"/>
      <c r="CJA269" s="219"/>
      <c r="CJB269" s="219"/>
      <c r="CJC269" s="219"/>
      <c r="CJD269" s="219"/>
      <c r="CJE269" s="219"/>
      <c r="CJF269" s="219"/>
      <c r="CJG269" s="219"/>
      <c r="CJH269" s="219"/>
      <c r="CJI269" s="219"/>
      <c r="CJJ269" s="219"/>
      <c r="CJK269" s="219"/>
      <c r="CJL269" s="219"/>
      <c r="CJM269" s="219"/>
      <c r="CJN269" s="219"/>
      <c r="CJO269" s="219"/>
      <c r="CJP269" s="219"/>
      <c r="CJQ269" s="219"/>
      <c r="CJR269" s="219"/>
      <c r="CJS269" s="219"/>
      <c r="CJT269" s="219"/>
      <c r="CJU269" s="219"/>
      <c r="CJV269" s="219"/>
      <c r="CJW269" s="219"/>
      <c r="CJX269" s="219"/>
      <c r="CJY269" s="219"/>
      <c r="CJZ269" s="219"/>
      <c r="CKA269" s="219"/>
      <c r="CKB269" s="219"/>
      <c r="CKC269" s="219"/>
      <c r="CKD269" s="219"/>
      <c r="CKE269" s="219"/>
      <c r="CKF269" s="219"/>
      <c r="CKG269" s="219"/>
      <c r="CKH269" s="219"/>
      <c r="CKI269" s="219"/>
      <c r="CKJ269" s="219"/>
      <c r="CKK269" s="219"/>
      <c r="CKL269" s="219"/>
      <c r="CKM269" s="219"/>
      <c r="CKN269" s="219"/>
      <c r="CKO269" s="219"/>
      <c r="CKP269" s="219"/>
      <c r="CKQ269" s="219"/>
      <c r="CKR269" s="219"/>
      <c r="CKS269" s="219"/>
      <c r="CKT269" s="219"/>
      <c r="CKU269" s="219"/>
      <c r="CKV269" s="219"/>
      <c r="CKW269" s="219"/>
      <c r="CKX269" s="219"/>
      <c r="CKY269" s="219"/>
      <c r="CKZ269" s="219"/>
      <c r="CLA269" s="219"/>
      <c r="CLB269" s="219"/>
      <c r="CLC269" s="219"/>
      <c r="CLD269" s="219"/>
      <c r="CLE269" s="219"/>
      <c r="CLF269" s="219"/>
      <c r="CLG269" s="219"/>
      <c r="CLH269" s="219"/>
      <c r="CLI269" s="219"/>
      <c r="CLJ269" s="219"/>
      <c r="CLK269" s="219"/>
      <c r="CLL269" s="219"/>
      <c r="CLM269" s="219"/>
      <c r="CLN269" s="219"/>
      <c r="CLO269" s="219"/>
      <c r="CLP269" s="219"/>
      <c r="CLQ269" s="219"/>
      <c r="CLR269" s="219"/>
      <c r="CLS269" s="219"/>
      <c r="CLT269" s="219"/>
      <c r="CLU269" s="219"/>
      <c r="CLV269" s="219"/>
      <c r="CLW269" s="219"/>
      <c r="CLX269" s="219"/>
      <c r="CLY269" s="219"/>
      <c r="CLZ269" s="219"/>
      <c r="CMA269" s="219"/>
      <c r="CMB269" s="219"/>
      <c r="CMC269" s="219"/>
      <c r="CMD269" s="219"/>
      <c r="CME269" s="219"/>
      <c r="CMF269" s="219"/>
      <c r="CMG269" s="219"/>
      <c r="CMH269" s="219"/>
      <c r="CMI269" s="219"/>
      <c r="CMJ269" s="219"/>
      <c r="CMK269" s="219"/>
      <c r="CML269" s="219"/>
      <c r="CMM269" s="219"/>
      <c r="CMN269" s="219"/>
      <c r="CMO269" s="219"/>
      <c r="CMP269" s="219"/>
      <c r="CMQ269" s="219"/>
      <c r="CMR269" s="219"/>
      <c r="CMS269" s="219"/>
      <c r="CMT269" s="219"/>
      <c r="CMU269" s="219"/>
      <c r="CMV269" s="219"/>
      <c r="CMW269" s="219"/>
      <c r="CMX269" s="219"/>
      <c r="CMY269" s="219"/>
      <c r="CMZ269" s="219"/>
      <c r="CNA269" s="219"/>
      <c r="CNB269" s="219"/>
      <c r="CNC269" s="219"/>
      <c r="CND269" s="219"/>
      <c r="CNE269" s="219"/>
      <c r="CNF269" s="219"/>
      <c r="CNG269" s="219"/>
      <c r="CNH269" s="219"/>
      <c r="CNI269" s="219"/>
      <c r="CNJ269" s="219"/>
      <c r="CNK269" s="219"/>
      <c r="CNL269" s="219"/>
      <c r="CNM269" s="219"/>
      <c r="CNN269" s="219"/>
      <c r="CNO269" s="219"/>
      <c r="CNP269" s="219"/>
      <c r="CNQ269" s="219"/>
      <c r="CNR269" s="219"/>
      <c r="CNS269" s="219"/>
      <c r="CNT269" s="219"/>
      <c r="CNU269" s="219"/>
      <c r="CNV269" s="219"/>
      <c r="CNW269" s="219"/>
      <c r="CNX269" s="219"/>
      <c r="CNY269" s="219"/>
      <c r="CNZ269" s="219"/>
      <c r="COA269" s="219"/>
      <c r="COB269" s="219"/>
      <c r="COC269" s="219"/>
      <c r="COD269" s="219"/>
      <c r="COE269" s="219"/>
      <c r="COF269" s="219"/>
      <c r="COG269" s="219"/>
      <c r="COH269" s="219"/>
      <c r="COI269" s="219"/>
      <c r="COJ269" s="219"/>
      <c r="COK269" s="219"/>
      <c r="COL269" s="219"/>
      <c r="COM269" s="219"/>
      <c r="CON269" s="219"/>
      <c r="COO269" s="219"/>
      <c r="COP269" s="219"/>
      <c r="COQ269" s="219"/>
      <c r="COR269" s="219"/>
      <c r="COS269" s="219"/>
      <c r="COT269" s="219"/>
      <c r="COU269" s="219"/>
      <c r="COV269" s="219"/>
      <c r="COW269" s="219"/>
      <c r="COX269" s="219"/>
      <c r="COY269" s="219"/>
      <c r="COZ269" s="219"/>
      <c r="CPA269" s="219"/>
      <c r="CPB269" s="219"/>
      <c r="CPC269" s="219"/>
      <c r="CPD269" s="219"/>
      <c r="CPE269" s="219"/>
      <c r="CPF269" s="219"/>
      <c r="CPG269" s="219"/>
      <c r="CPH269" s="219"/>
      <c r="CPI269" s="219"/>
      <c r="CPJ269" s="219"/>
      <c r="CPK269" s="219"/>
      <c r="CPL269" s="219"/>
      <c r="CPM269" s="219"/>
      <c r="CPN269" s="219"/>
      <c r="CPO269" s="219"/>
      <c r="CPP269" s="219"/>
      <c r="CPQ269" s="219"/>
      <c r="CPR269" s="219"/>
      <c r="CPS269" s="219"/>
      <c r="CPT269" s="219"/>
      <c r="CPU269" s="219"/>
      <c r="CPV269" s="219"/>
      <c r="CPW269" s="219"/>
      <c r="CPX269" s="219"/>
      <c r="CPY269" s="219"/>
      <c r="CPZ269" s="219"/>
      <c r="CQA269" s="219"/>
      <c r="CQB269" s="219"/>
      <c r="CQC269" s="219"/>
      <c r="CQD269" s="219"/>
      <c r="CQE269" s="219"/>
      <c r="CQF269" s="219"/>
      <c r="CQG269" s="219"/>
      <c r="CQH269" s="219"/>
      <c r="CQI269" s="219"/>
      <c r="CQJ269" s="219"/>
      <c r="CQK269" s="219"/>
      <c r="CQL269" s="219"/>
      <c r="CQM269" s="219"/>
      <c r="CQN269" s="219"/>
      <c r="CQO269" s="219"/>
      <c r="CQP269" s="219"/>
      <c r="CQQ269" s="219"/>
      <c r="CQR269" s="219"/>
      <c r="CQS269" s="219"/>
      <c r="CQT269" s="219"/>
      <c r="CQU269" s="219"/>
      <c r="CQV269" s="219"/>
      <c r="CQW269" s="219"/>
      <c r="CQX269" s="219"/>
      <c r="CQY269" s="219"/>
      <c r="CQZ269" s="219"/>
      <c r="CRA269" s="219"/>
      <c r="CRB269" s="219"/>
      <c r="CRC269" s="219"/>
      <c r="CRD269" s="219"/>
      <c r="CRE269" s="219"/>
      <c r="CRF269" s="219"/>
      <c r="CRG269" s="219"/>
      <c r="CRH269" s="219"/>
      <c r="CRI269" s="219"/>
      <c r="CRJ269" s="219"/>
      <c r="CRK269" s="219"/>
      <c r="CRL269" s="219"/>
      <c r="CRM269" s="219"/>
      <c r="CRN269" s="219"/>
      <c r="CRO269" s="219"/>
      <c r="CRP269" s="219"/>
      <c r="CRQ269" s="219"/>
      <c r="CRR269" s="219"/>
      <c r="CRS269" s="219"/>
      <c r="CRT269" s="219"/>
      <c r="CRU269" s="219"/>
      <c r="CRV269" s="219"/>
      <c r="CRW269" s="219"/>
      <c r="CRX269" s="219"/>
      <c r="CRY269" s="219"/>
      <c r="CRZ269" s="219"/>
      <c r="CSA269" s="219"/>
      <c r="CSB269" s="219"/>
      <c r="CSC269" s="219"/>
      <c r="CSD269" s="219"/>
      <c r="CSE269" s="219"/>
      <c r="CSF269" s="219"/>
      <c r="CSG269" s="219"/>
      <c r="CSH269" s="219"/>
      <c r="CSI269" s="219"/>
      <c r="CSJ269" s="219"/>
      <c r="CSK269" s="219"/>
      <c r="CSL269" s="219"/>
      <c r="CSM269" s="219"/>
      <c r="CSN269" s="219"/>
      <c r="CSO269" s="219"/>
      <c r="CSP269" s="219"/>
      <c r="CSQ269" s="219"/>
      <c r="CSR269" s="219"/>
      <c r="CSS269" s="219"/>
      <c r="CST269" s="219"/>
      <c r="CSU269" s="219"/>
      <c r="CSV269" s="219"/>
      <c r="CSW269" s="219"/>
      <c r="CSX269" s="219"/>
      <c r="CSY269" s="219"/>
      <c r="CSZ269" s="219"/>
      <c r="CTA269" s="219"/>
      <c r="CTB269" s="219"/>
      <c r="CTC269" s="219"/>
      <c r="CTD269" s="219"/>
      <c r="CTE269" s="219"/>
      <c r="CTF269" s="219"/>
      <c r="CTG269" s="219"/>
      <c r="CTH269" s="219"/>
      <c r="CTI269" s="219"/>
      <c r="CTJ269" s="219"/>
      <c r="CTK269" s="219"/>
      <c r="CTL269" s="219"/>
      <c r="CTM269" s="219"/>
      <c r="CTN269" s="219"/>
      <c r="CTO269" s="219"/>
      <c r="CTP269" s="219"/>
      <c r="CTQ269" s="219"/>
      <c r="CTR269" s="219"/>
      <c r="CTS269" s="219"/>
      <c r="CTT269" s="219"/>
      <c r="CTU269" s="219"/>
      <c r="CTV269" s="219"/>
      <c r="CTW269" s="219"/>
      <c r="CTX269" s="219"/>
      <c r="CTY269" s="219"/>
      <c r="CTZ269" s="219"/>
      <c r="CUA269" s="219"/>
      <c r="CUB269" s="219"/>
      <c r="CUC269" s="219"/>
      <c r="CUD269" s="219"/>
      <c r="CUE269" s="219"/>
      <c r="CUF269" s="219"/>
      <c r="CUG269" s="219"/>
      <c r="CUH269" s="219"/>
      <c r="CUI269" s="219"/>
      <c r="CUJ269" s="219"/>
      <c r="CUK269" s="219"/>
      <c r="CUL269" s="219"/>
      <c r="CUM269" s="219"/>
      <c r="CUN269" s="219"/>
      <c r="CUO269" s="219"/>
      <c r="CUP269" s="219"/>
      <c r="CUQ269" s="219"/>
      <c r="CUR269" s="219"/>
      <c r="CUS269" s="219"/>
      <c r="CUT269" s="219"/>
      <c r="CUU269" s="219"/>
      <c r="CUV269" s="219"/>
      <c r="CUW269" s="219"/>
      <c r="CUX269" s="219"/>
      <c r="CUY269" s="219"/>
      <c r="CUZ269" s="219"/>
      <c r="CVA269" s="219"/>
      <c r="CVB269" s="219"/>
      <c r="CVC269" s="219"/>
      <c r="CVD269" s="219"/>
      <c r="CVE269" s="219"/>
      <c r="CVF269" s="219"/>
      <c r="CVG269" s="219"/>
      <c r="CVH269" s="219"/>
      <c r="CVI269" s="219"/>
      <c r="CVJ269" s="219"/>
      <c r="CVK269" s="219"/>
      <c r="CVL269" s="219"/>
      <c r="CVM269" s="219"/>
      <c r="CVN269" s="219"/>
      <c r="CVO269" s="219"/>
      <c r="CVP269" s="219"/>
      <c r="CVQ269" s="219"/>
      <c r="CVR269" s="219"/>
      <c r="CVS269" s="219"/>
      <c r="CVT269" s="219"/>
      <c r="CVU269" s="219"/>
      <c r="CVV269" s="219"/>
      <c r="CVW269" s="219"/>
      <c r="CVX269" s="219"/>
      <c r="CVY269" s="219"/>
      <c r="CVZ269" s="219"/>
      <c r="CWA269" s="219"/>
      <c r="CWB269" s="219"/>
      <c r="CWC269" s="219"/>
      <c r="CWD269" s="219"/>
      <c r="CWE269" s="219"/>
      <c r="CWF269" s="219"/>
      <c r="CWG269" s="219"/>
      <c r="CWH269" s="219"/>
      <c r="CWI269" s="219"/>
      <c r="CWJ269" s="219"/>
      <c r="CWK269" s="219"/>
      <c r="CWL269" s="219"/>
      <c r="CWM269" s="219"/>
      <c r="CWN269" s="219"/>
      <c r="CWO269" s="219"/>
      <c r="CWP269" s="219"/>
      <c r="CWQ269" s="219"/>
      <c r="CWR269" s="219"/>
      <c r="CWS269" s="219"/>
      <c r="CWT269" s="219"/>
      <c r="CWU269" s="219"/>
      <c r="CWV269" s="219"/>
      <c r="CWW269" s="219"/>
      <c r="CWX269" s="219"/>
      <c r="CWY269" s="219"/>
      <c r="CWZ269" s="219"/>
      <c r="CXA269" s="219"/>
      <c r="CXB269" s="219"/>
      <c r="CXC269" s="219"/>
      <c r="CXD269" s="219"/>
      <c r="CXE269" s="219"/>
      <c r="CXF269" s="219"/>
      <c r="CXG269" s="219"/>
      <c r="CXH269" s="219"/>
      <c r="CXI269" s="219"/>
      <c r="CXJ269" s="219"/>
      <c r="CXK269" s="219"/>
      <c r="CXL269" s="219"/>
      <c r="CXM269" s="219"/>
      <c r="CXN269" s="219"/>
      <c r="CXO269" s="219"/>
      <c r="CXP269" s="219"/>
      <c r="CXQ269" s="219"/>
      <c r="CXR269" s="219"/>
      <c r="CXS269" s="219"/>
      <c r="CXT269" s="219"/>
      <c r="CXU269" s="219"/>
      <c r="CXV269" s="219"/>
      <c r="CXW269" s="219"/>
      <c r="CXX269" s="219"/>
      <c r="CXY269" s="219"/>
      <c r="CXZ269" s="219"/>
      <c r="CYA269" s="219"/>
      <c r="CYB269" s="219"/>
      <c r="CYC269" s="219"/>
      <c r="CYD269" s="219"/>
      <c r="CYE269" s="219"/>
      <c r="CYF269" s="219"/>
      <c r="CYG269" s="219"/>
      <c r="CYH269" s="219"/>
      <c r="CYI269" s="219"/>
      <c r="CYJ269" s="219"/>
      <c r="CYK269" s="219"/>
      <c r="CYL269" s="219"/>
      <c r="CYM269" s="219"/>
      <c r="CYN269" s="219"/>
      <c r="CYO269" s="219"/>
      <c r="CYP269" s="219"/>
      <c r="CYQ269" s="219"/>
      <c r="CYR269" s="219"/>
      <c r="CYS269" s="219"/>
      <c r="CYT269" s="219"/>
      <c r="CYU269" s="219"/>
      <c r="CYV269" s="219"/>
      <c r="CYW269" s="219"/>
      <c r="CYX269" s="219"/>
      <c r="CYY269" s="219"/>
      <c r="CYZ269" s="219"/>
      <c r="CZA269" s="219"/>
      <c r="CZB269" s="219"/>
      <c r="CZC269" s="219"/>
      <c r="CZD269" s="219"/>
      <c r="CZE269" s="219"/>
      <c r="CZF269" s="219"/>
      <c r="CZG269" s="219"/>
      <c r="CZH269" s="219"/>
      <c r="CZI269" s="219"/>
      <c r="CZJ269" s="219"/>
      <c r="CZK269" s="219"/>
      <c r="CZL269" s="219"/>
      <c r="CZM269" s="219"/>
      <c r="CZN269" s="219"/>
      <c r="CZO269" s="219"/>
      <c r="CZP269" s="219"/>
      <c r="CZQ269" s="219"/>
      <c r="CZR269" s="219"/>
      <c r="CZS269" s="219"/>
      <c r="CZT269" s="219"/>
      <c r="CZU269" s="219"/>
      <c r="CZV269" s="219"/>
      <c r="CZW269" s="219"/>
      <c r="CZX269" s="219"/>
      <c r="CZY269" s="219"/>
      <c r="CZZ269" s="219"/>
      <c r="DAA269" s="219"/>
      <c r="DAB269" s="219"/>
      <c r="DAC269" s="219"/>
      <c r="DAD269" s="219"/>
      <c r="DAE269" s="219"/>
      <c r="DAF269" s="219"/>
      <c r="DAG269" s="219"/>
      <c r="DAH269" s="219"/>
      <c r="DAI269" s="219"/>
      <c r="DAJ269" s="219"/>
      <c r="DAK269" s="219"/>
      <c r="DAL269" s="219"/>
      <c r="DAM269" s="219"/>
      <c r="DAN269" s="219"/>
      <c r="DAO269" s="219"/>
      <c r="DAP269" s="219"/>
      <c r="DAQ269" s="219"/>
      <c r="DAR269" s="219"/>
      <c r="DAS269" s="219"/>
      <c r="DAT269" s="219"/>
      <c r="DAU269" s="219"/>
      <c r="DAV269" s="219"/>
      <c r="DAW269" s="219"/>
      <c r="DAX269" s="219"/>
      <c r="DAY269" s="219"/>
      <c r="DAZ269" s="219"/>
      <c r="DBA269" s="219"/>
      <c r="DBB269" s="219"/>
      <c r="DBC269" s="219"/>
      <c r="DBD269" s="219"/>
      <c r="DBE269" s="219"/>
      <c r="DBF269" s="219"/>
      <c r="DBG269" s="219"/>
      <c r="DBH269" s="219"/>
      <c r="DBI269" s="219"/>
      <c r="DBJ269" s="219"/>
      <c r="DBK269" s="219"/>
      <c r="DBL269" s="219"/>
      <c r="DBM269" s="219"/>
      <c r="DBN269" s="219"/>
      <c r="DBO269" s="219"/>
      <c r="DBP269" s="219"/>
      <c r="DBQ269" s="219"/>
      <c r="DBR269" s="219"/>
      <c r="DBS269" s="219"/>
      <c r="DBT269" s="219"/>
      <c r="DBU269" s="219"/>
      <c r="DBV269" s="219"/>
      <c r="DBW269" s="219"/>
      <c r="DBX269" s="219"/>
      <c r="DBY269" s="219"/>
      <c r="DBZ269" s="219"/>
      <c r="DCA269" s="219"/>
      <c r="DCB269" s="219"/>
      <c r="DCC269" s="219"/>
      <c r="DCD269" s="219"/>
      <c r="DCE269" s="219"/>
      <c r="DCF269" s="219"/>
      <c r="DCG269" s="219"/>
      <c r="DCH269" s="219"/>
      <c r="DCI269" s="219"/>
      <c r="DCJ269" s="219"/>
      <c r="DCK269" s="219"/>
      <c r="DCL269" s="219"/>
      <c r="DCM269" s="219"/>
      <c r="DCN269" s="219"/>
      <c r="DCO269" s="219"/>
      <c r="DCP269" s="219"/>
      <c r="DCQ269" s="219"/>
      <c r="DCR269" s="219"/>
      <c r="DCS269" s="219"/>
      <c r="DCT269" s="219"/>
      <c r="DCU269" s="219"/>
      <c r="DCV269" s="219"/>
      <c r="DCW269" s="219"/>
      <c r="DCX269" s="219"/>
      <c r="DCY269" s="219"/>
      <c r="DCZ269" s="219"/>
      <c r="DDA269" s="219"/>
      <c r="DDB269" s="219"/>
      <c r="DDC269" s="219"/>
      <c r="DDD269" s="219"/>
      <c r="DDE269" s="219"/>
      <c r="DDF269" s="219"/>
      <c r="DDG269" s="219"/>
      <c r="DDH269" s="219"/>
      <c r="DDI269" s="219"/>
      <c r="DDJ269" s="219"/>
      <c r="DDK269" s="219"/>
      <c r="DDL269" s="219"/>
      <c r="DDM269" s="219"/>
      <c r="DDN269" s="219"/>
      <c r="DDO269" s="219"/>
      <c r="DDP269" s="219"/>
      <c r="DDQ269" s="219"/>
      <c r="DDR269" s="219"/>
      <c r="DDS269" s="219"/>
      <c r="DDT269" s="219"/>
      <c r="DDU269" s="219"/>
      <c r="DDV269" s="219"/>
      <c r="DDW269" s="219"/>
      <c r="DDX269" s="219"/>
      <c r="DDY269" s="219"/>
      <c r="DDZ269" s="219"/>
      <c r="DEA269" s="219"/>
      <c r="DEB269" s="219"/>
      <c r="DEC269" s="219"/>
      <c r="DED269" s="219"/>
      <c r="DEE269" s="219"/>
      <c r="DEF269" s="219"/>
      <c r="DEG269" s="219"/>
      <c r="DEH269" s="219"/>
      <c r="DEI269" s="219"/>
      <c r="DEJ269" s="219"/>
      <c r="DEK269" s="219"/>
      <c r="DEL269" s="219"/>
      <c r="DEM269" s="219"/>
      <c r="DEN269" s="219"/>
      <c r="DEO269" s="219"/>
      <c r="DEP269" s="219"/>
      <c r="DEQ269" s="219"/>
      <c r="DER269" s="219"/>
      <c r="DES269" s="219"/>
      <c r="DET269" s="219"/>
      <c r="DEU269" s="219"/>
      <c r="DEV269" s="219"/>
      <c r="DEW269" s="219"/>
      <c r="DEX269" s="219"/>
      <c r="DEY269" s="219"/>
      <c r="DEZ269" s="219"/>
      <c r="DFA269" s="219"/>
      <c r="DFB269" s="219"/>
      <c r="DFC269" s="219"/>
      <c r="DFD269" s="219"/>
      <c r="DFE269" s="219"/>
      <c r="DFF269" s="219"/>
      <c r="DFG269" s="219"/>
      <c r="DFH269" s="219"/>
      <c r="DFI269" s="219"/>
      <c r="DFJ269" s="219"/>
      <c r="DFK269" s="219"/>
      <c r="DFL269" s="219"/>
      <c r="DFM269" s="219"/>
      <c r="DFN269" s="219"/>
      <c r="DFO269" s="219"/>
      <c r="DFP269" s="219"/>
      <c r="DFQ269" s="219"/>
      <c r="DFR269" s="219"/>
      <c r="DFS269" s="219"/>
      <c r="DFT269" s="219"/>
      <c r="DFU269" s="219"/>
      <c r="DFV269" s="219"/>
      <c r="DFW269" s="219"/>
      <c r="DFX269" s="219"/>
      <c r="DFY269" s="219"/>
      <c r="DFZ269" s="219"/>
      <c r="DGA269" s="219"/>
      <c r="DGB269" s="219"/>
      <c r="DGC269" s="219"/>
      <c r="DGD269" s="219"/>
      <c r="DGE269" s="219"/>
      <c r="DGF269" s="219"/>
      <c r="DGG269" s="219"/>
      <c r="DGH269" s="219"/>
      <c r="DGI269" s="219"/>
      <c r="DGJ269" s="219"/>
      <c r="DGK269" s="219"/>
      <c r="DGL269" s="219"/>
      <c r="DGM269" s="219"/>
      <c r="DGN269" s="219"/>
      <c r="DGO269" s="219"/>
      <c r="DGP269" s="219"/>
      <c r="DGQ269" s="219"/>
      <c r="DGR269" s="219"/>
      <c r="DGS269" s="219"/>
      <c r="DGT269" s="219"/>
      <c r="DGU269" s="219"/>
      <c r="DGV269" s="219"/>
      <c r="DGW269" s="219"/>
      <c r="DGX269" s="219"/>
      <c r="DGY269" s="219"/>
      <c r="DGZ269" s="219"/>
      <c r="DHA269" s="219"/>
      <c r="DHB269" s="219"/>
      <c r="DHC269" s="219"/>
      <c r="DHD269" s="219"/>
      <c r="DHE269" s="219"/>
      <c r="DHF269" s="219"/>
      <c r="DHG269" s="219"/>
      <c r="DHH269" s="219"/>
      <c r="DHI269" s="219"/>
      <c r="DHJ269" s="219"/>
      <c r="DHK269" s="219"/>
      <c r="DHL269" s="219"/>
      <c r="DHM269" s="219"/>
      <c r="DHN269" s="219"/>
      <c r="DHO269" s="219"/>
      <c r="DHP269" s="219"/>
      <c r="DHQ269" s="219"/>
      <c r="DHR269" s="219"/>
      <c r="DHS269" s="219"/>
      <c r="DHT269" s="219"/>
      <c r="DHU269" s="219"/>
      <c r="DHV269" s="219"/>
      <c r="DHW269" s="219"/>
      <c r="DHX269" s="219"/>
      <c r="DHY269" s="219"/>
      <c r="DHZ269" s="219"/>
      <c r="DIA269" s="219"/>
      <c r="DIB269" s="219"/>
      <c r="DIC269" s="219"/>
      <c r="DID269" s="219"/>
      <c r="DIE269" s="219"/>
      <c r="DIF269" s="219"/>
      <c r="DIG269" s="219"/>
      <c r="DIH269" s="219"/>
      <c r="DII269" s="219"/>
      <c r="DIJ269" s="219"/>
      <c r="DIK269" s="219"/>
      <c r="DIL269" s="219"/>
      <c r="DIM269" s="219"/>
      <c r="DIN269" s="219"/>
      <c r="DIO269" s="219"/>
      <c r="DIP269" s="219"/>
      <c r="DIQ269" s="219"/>
      <c r="DIR269" s="219"/>
      <c r="DIS269" s="219"/>
      <c r="DIT269" s="219"/>
      <c r="DIU269" s="219"/>
      <c r="DIV269" s="219"/>
      <c r="DIW269" s="219"/>
      <c r="DIX269" s="219"/>
      <c r="DIY269" s="219"/>
      <c r="DIZ269" s="219"/>
      <c r="DJA269" s="219"/>
      <c r="DJB269" s="219"/>
      <c r="DJC269" s="219"/>
      <c r="DJD269" s="219"/>
      <c r="DJE269" s="219"/>
      <c r="DJF269" s="219"/>
      <c r="DJG269" s="219"/>
      <c r="DJH269" s="219"/>
      <c r="DJI269" s="219"/>
      <c r="DJJ269" s="219"/>
      <c r="DJK269" s="219"/>
      <c r="DJL269" s="219"/>
      <c r="DJM269" s="219"/>
      <c r="DJN269" s="219"/>
      <c r="DJO269" s="219"/>
      <c r="DJP269" s="219"/>
      <c r="DJQ269" s="219"/>
      <c r="DJR269" s="219"/>
      <c r="DJS269" s="219"/>
      <c r="DJT269" s="219"/>
      <c r="DJU269" s="219"/>
      <c r="DJV269" s="219"/>
      <c r="DJW269" s="219"/>
      <c r="DJX269" s="219"/>
      <c r="DJY269" s="219"/>
      <c r="DJZ269" s="219"/>
      <c r="DKA269" s="219"/>
      <c r="DKB269" s="219"/>
      <c r="DKC269" s="219"/>
      <c r="DKD269" s="219"/>
      <c r="DKE269" s="219"/>
      <c r="DKF269" s="219"/>
      <c r="DKG269" s="219"/>
      <c r="DKH269" s="219"/>
      <c r="DKI269" s="219"/>
      <c r="DKJ269" s="219"/>
      <c r="DKK269" s="219"/>
      <c r="DKL269" s="219"/>
      <c r="DKM269" s="219"/>
      <c r="DKN269" s="219"/>
      <c r="DKO269" s="219"/>
      <c r="DKP269" s="219"/>
      <c r="DKQ269" s="219"/>
      <c r="DKR269" s="219"/>
      <c r="DKS269" s="219"/>
      <c r="DKT269" s="219"/>
      <c r="DKU269" s="219"/>
      <c r="DKV269" s="219"/>
      <c r="DKW269" s="219"/>
      <c r="DKX269" s="219"/>
      <c r="DKY269" s="219"/>
      <c r="DKZ269" s="219"/>
      <c r="DLA269" s="219"/>
      <c r="DLB269" s="219"/>
      <c r="DLC269" s="219"/>
      <c r="DLD269" s="219"/>
      <c r="DLE269" s="219"/>
      <c r="DLF269" s="219"/>
      <c r="DLG269" s="219"/>
      <c r="DLH269" s="219"/>
      <c r="DLI269" s="219"/>
      <c r="DLJ269" s="219"/>
      <c r="DLK269" s="219"/>
      <c r="DLL269" s="219"/>
      <c r="DLM269" s="219"/>
      <c r="DLN269" s="219"/>
      <c r="DLO269" s="219"/>
      <c r="DLP269" s="219"/>
      <c r="DLQ269" s="219"/>
      <c r="DLR269" s="219"/>
      <c r="DLS269" s="219"/>
      <c r="DLT269" s="219"/>
      <c r="DLU269" s="219"/>
      <c r="DLV269" s="219"/>
      <c r="DLW269" s="219"/>
      <c r="DLX269" s="219"/>
      <c r="DLY269" s="219"/>
      <c r="DLZ269" s="219"/>
      <c r="DMA269" s="219"/>
      <c r="DMB269" s="219"/>
      <c r="DMC269" s="219"/>
      <c r="DMD269" s="219"/>
      <c r="DME269" s="219"/>
      <c r="DMF269" s="219"/>
      <c r="DMG269" s="219"/>
      <c r="DMH269" s="219"/>
      <c r="DMI269" s="219"/>
      <c r="DMJ269" s="219"/>
      <c r="DMK269" s="219"/>
      <c r="DML269" s="219"/>
      <c r="DMM269" s="219"/>
      <c r="DMN269" s="219"/>
      <c r="DMO269" s="219"/>
      <c r="DMP269" s="219"/>
      <c r="DMQ269" s="219"/>
      <c r="DMR269" s="219"/>
      <c r="DMS269" s="219"/>
      <c r="DMT269" s="219"/>
      <c r="DMU269" s="219"/>
      <c r="DMV269" s="219"/>
      <c r="DMW269" s="219"/>
      <c r="DMX269" s="219"/>
      <c r="DMY269" s="219"/>
      <c r="DMZ269" s="219"/>
      <c r="DNA269" s="219"/>
      <c r="DNB269" s="219"/>
      <c r="DNC269" s="219"/>
      <c r="DND269" s="219"/>
      <c r="DNE269" s="219"/>
      <c r="DNF269" s="219"/>
      <c r="DNG269" s="219"/>
      <c r="DNH269" s="219"/>
      <c r="DNI269" s="219"/>
      <c r="DNJ269" s="219"/>
      <c r="DNK269" s="219"/>
      <c r="DNL269" s="219"/>
      <c r="DNM269" s="219"/>
      <c r="DNN269" s="219"/>
      <c r="DNO269" s="219"/>
      <c r="DNP269" s="219"/>
      <c r="DNQ269" s="219"/>
      <c r="DNR269" s="219"/>
      <c r="DNS269" s="219"/>
      <c r="DNT269" s="219"/>
      <c r="DNU269" s="219"/>
      <c r="DNV269" s="219"/>
      <c r="DNW269" s="219"/>
      <c r="DNX269" s="219"/>
      <c r="DNY269" s="219"/>
      <c r="DNZ269" s="219"/>
      <c r="DOA269" s="219"/>
      <c r="DOB269" s="219"/>
      <c r="DOC269" s="219"/>
      <c r="DOD269" s="219"/>
      <c r="DOE269" s="219"/>
      <c r="DOF269" s="219"/>
      <c r="DOG269" s="219"/>
      <c r="DOH269" s="219"/>
      <c r="DOI269" s="219"/>
      <c r="DOJ269" s="219"/>
      <c r="DOK269" s="219"/>
      <c r="DOL269" s="219"/>
      <c r="DOM269" s="219"/>
      <c r="DON269" s="219"/>
      <c r="DOO269" s="219"/>
      <c r="DOP269" s="219"/>
      <c r="DOQ269" s="219"/>
      <c r="DOR269" s="219"/>
      <c r="DOS269" s="219"/>
      <c r="DOT269" s="219"/>
      <c r="DOU269" s="219"/>
      <c r="DOV269" s="219"/>
      <c r="DOW269" s="219"/>
      <c r="DOX269" s="219"/>
      <c r="DOY269" s="219"/>
      <c r="DOZ269" s="219"/>
      <c r="DPA269" s="219"/>
      <c r="DPB269" s="219"/>
      <c r="DPC269" s="219"/>
      <c r="DPD269" s="219"/>
      <c r="DPE269" s="219"/>
      <c r="DPF269" s="219"/>
      <c r="DPG269" s="219"/>
      <c r="DPH269" s="219"/>
      <c r="DPI269" s="219"/>
      <c r="DPJ269" s="219"/>
      <c r="DPK269" s="219"/>
      <c r="DPL269" s="219"/>
      <c r="DPM269" s="219"/>
      <c r="DPN269" s="219"/>
      <c r="DPO269" s="219"/>
      <c r="DPP269" s="219"/>
      <c r="DPQ269" s="219"/>
      <c r="DPR269" s="219"/>
      <c r="DPS269" s="219"/>
      <c r="DPT269" s="219"/>
      <c r="DPU269" s="219"/>
      <c r="DPV269" s="219"/>
      <c r="DPW269" s="219"/>
      <c r="DPX269" s="219"/>
      <c r="DPY269" s="219"/>
      <c r="DPZ269" s="219"/>
      <c r="DQA269" s="219"/>
      <c r="DQB269" s="219"/>
      <c r="DQC269" s="219"/>
      <c r="DQD269" s="219"/>
      <c r="DQE269" s="219"/>
      <c r="DQF269" s="219"/>
      <c r="DQG269" s="219"/>
      <c r="DQH269" s="219"/>
      <c r="DQI269" s="219"/>
      <c r="DQJ269" s="219"/>
      <c r="DQK269" s="219"/>
      <c r="DQL269" s="219"/>
      <c r="DQM269" s="219"/>
      <c r="DQN269" s="219"/>
      <c r="DQO269" s="219"/>
      <c r="DQP269" s="219"/>
      <c r="DQQ269" s="219"/>
      <c r="DQR269" s="219"/>
      <c r="DQS269" s="219"/>
      <c r="DQT269" s="219"/>
      <c r="DQU269" s="219"/>
      <c r="DQV269" s="219"/>
      <c r="DQW269" s="219"/>
      <c r="DQX269" s="219"/>
      <c r="DQY269" s="219"/>
      <c r="DQZ269" s="219"/>
      <c r="DRA269" s="219"/>
      <c r="DRB269" s="219"/>
      <c r="DRC269" s="219"/>
      <c r="DRD269" s="219"/>
      <c r="DRE269" s="219"/>
      <c r="DRF269" s="219"/>
      <c r="DRG269" s="219"/>
      <c r="DRH269" s="219"/>
      <c r="DRI269" s="219"/>
      <c r="DRJ269" s="219"/>
      <c r="DRK269" s="219"/>
      <c r="DRL269" s="219"/>
      <c r="DRM269" s="219"/>
      <c r="DRN269" s="219"/>
      <c r="DRO269" s="219"/>
      <c r="DRP269" s="219"/>
      <c r="DRQ269" s="219"/>
      <c r="DRR269" s="219"/>
      <c r="DRS269" s="219"/>
      <c r="DRT269" s="219"/>
      <c r="DRU269" s="219"/>
      <c r="DRV269" s="219"/>
      <c r="DRW269" s="219"/>
      <c r="DRX269" s="219"/>
      <c r="DRY269" s="219"/>
      <c r="DRZ269" s="219"/>
      <c r="DSA269" s="219"/>
      <c r="DSB269" s="219"/>
      <c r="DSC269" s="219"/>
      <c r="DSD269" s="219"/>
      <c r="DSE269" s="219"/>
      <c r="DSF269" s="219"/>
      <c r="DSG269" s="219"/>
      <c r="DSH269" s="219"/>
      <c r="DSI269" s="219"/>
      <c r="DSJ269" s="219"/>
      <c r="DSK269" s="219"/>
      <c r="DSL269" s="219"/>
      <c r="DSM269" s="219"/>
      <c r="DSN269" s="219"/>
      <c r="DSO269" s="219"/>
      <c r="DSP269" s="219"/>
      <c r="DSQ269" s="219"/>
      <c r="DSR269" s="219"/>
      <c r="DSS269" s="219"/>
      <c r="DST269" s="219"/>
      <c r="DSU269" s="219"/>
      <c r="DSV269" s="219"/>
      <c r="DSW269" s="219"/>
      <c r="DSX269" s="219"/>
      <c r="DSY269" s="219"/>
      <c r="DSZ269" s="219"/>
      <c r="DTA269" s="219"/>
      <c r="DTB269" s="219"/>
      <c r="DTC269" s="219"/>
      <c r="DTD269" s="219"/>
      <c r="DTE269" s="219"/>
      <c r="DTF269" s="219"/>
      <c r="DTG269" s="219"/>
      <c r="DTH269" s="219"/>
      <c r="DTI269" s="219"/>
      <c r="DTJ269" s="219"/>
      <c r="DTK269" s="219"/>
      <c r="DTL269" s="219"/>
      <c r="DTM269" s="219"/>
      <c r="DTN269" s="219"/>
      <c r="DTO269" s="219"/>
      <c r="DTP269" s="219"/>
      <c r="DTQ269" s="219"/>
      <c r="DTR269" s="219"/>
      <c r="DTS269" s="219"/>
      <c r="DTT269" s="219"/>
      <c r="DTU269" s="219"/>
      <c r="DTV269" s="219"/>
      <c r="DTW269" s="219"/>
      <c r="DTX269" s="219"/>
      <c r="DTY269" s="219"/>
      <c r="DTZ269" s="219"/>
      <c r="DUA269" s="219"/>
      <c r="DUB269" s="219"/>
      <c r="DUC269" s="219"/>
      <c r="DUD269" s="219"/>
      <c r="DUE269" s="219"/>
      <c r="DUF269" s="219"/>
      <c r="DUG269" s="219"/>
      <c r="DUH269" s="219"/>
      <c r="DUI269" s="219"/>
      <c r="DUJ269" s="219"/>
      <c r="DUK269" s="219"/>
      <c r="DUL269" s="219"/>
      <c r="DUM269" s="219"/>
      <c r="DUN269" s="219"/>
      <c r="DUO269" s="219"/>
      <c r="DUP269" s="219"/>
      <c r="DUQ269" s="219"/>
      <c r="DUR269" s="219"/>
      <c r="DUS269" s="219"/>
      <c r="DUT269" s="219"/>
      <c r="DUU269" s="219"/>
      <c r="DUV269" s="219"/>
      <c r="DUW269" s="219"/>
      <c r="DUX269" s="219"/>
      <c r="DUY269" s="219"/>
      <c r="DUZ269" s="219"/>
      <c r="DVA269" s="219"/>
      <c r="DVB269" s="219"/>
      <c r="DVC269" s="219"/>
      <c r="DVD269" s="219"/>
      <c r="DVE269" s="219"/>
      <c r="DVF269" s="219"/>
      <c r="DVG269" s="219"/>
      <c r="DVH269" s="219"/>
      <c r="DVI269" s="219"/>
      <c r="DVJ269" s="219"/>
      <c r="DVK269" s="219"/>
      <c r="DVL269" s="219"/>
      <c r="DVM269" s="219"/>
      <c r="DVN269" s="219"/>
      <c r="DVO269" s="219"/>
      <c r="DVP269" s="219"/>
      <c r="DVQ269" s="219"/>
      <c r="DVR269" s="219"/>
      <c r="DVS269" s="219"/>
      <c r="DVT269" s="219"/>
      <c r="DVU269" s="219"/>
      <c r="DVV269" s="219"/>
      <c r="DVW269" s="219"/>
      <c r="DVX269" s="219"/>
      <c r="DVY269" s="219"/>
      <c r="DVZ269" s="219"/>
      <c r="DWA269" s="219"/>
      <c r="DWB269" s="219"/>
      <c r="DWC269" s="219"/>
      <c r="DWD269" s="219"/>
      <c r="DWE269" s="219"/>
      <c r="DWF269" s="219"/>
      <c r="DWG269" s="219"/>
      <c r="DWH269" s="219"/>
      <c r="DWI269" s="219"/>
      <c r="DWJ269" s="219"/>
      <c r="DWK269" s="219"/>
      <c r="DWL269" s="219"/>
      <c r="DWM269" s="219"/>
      <c r="DWN269" s="219"/>
      <c r="DWO269" s="219"/>
      <c r="DWP269" s="219"/>
      <c r="DWQ269" s="219"/>
      <c r="DWR269" s="219"/>
      <c r="DWS269" s="219"/>
      <c r="DWT269" s="219"/>
      <c r="DWU269" s="219"/>
      <c r="DWV269" s="219"/>
      <c r="DWW269" s="219"/>
      <c r="DWX269" s="219"/>
      <c r="DWY269" s="219"/>
      <c r="DWZ269" s="219"/>
      <c r="DXA269" s="219"/>
      <c r="DXB269" s="219"/>
      <c r="DXC269" s="219"/>
      <c r="DXD269" s="219"/>
      <c r="DXE269" s="219"/>
      <c r="DXF269" s="219"/>
      <c r="DXG269" s="219"/>
      <c r="DXH269" s="219"/>
      <c r="DXI269" s="219"/>
      <c r="DXJ269" s="219"/>
      <c r="DXK269" s="219"/>
      <c r="DXL269" s="219"/>
      <c r="DXM269" s="219"/>
      <c r="DXN269" s="219"/>
      <c r="DXO269" s="219"/>
      <c r="DXP269" s="219"/>
      <c r="DXQ269" s="219"/>
      <c r="DXR269" s="219"/>
      <c r="DXS269" s="219"/>
      <c r="DXT269" s="219"/>
      <c r="DXU269" s="219"/>
      <c r="DXV269" s="219"/>
      <c r="DXW269" s="219"/>
      <c r="DXX269" s="219"/>
      <c r="DXY269" s="219"/>
      <c r="DXZ269" s="219"/>
      <c r="DYA269" s="219"/>
      <c r="DYB269" s="219"/>
      <c r="DYC269" s="219"/>
      <c r="DYD269" s="219"/>
      <c r="DYE269" s="219"/>
      <c r="DYF269" s="219"/>
      <c r="DYG269" s="219"/>
      <c r="DYH269" s="219"/>
      <c r="DYI269" s="219"/>
      <c r="DYJ269" s="219"/>
      <c r="DYK269" s="219"/>
      <c r="DYL269" s="219"/>
      <c r="DYM269" s="219"/>
      <c r="DYN269" s="219"/>
      <c r="DYO269" s="219"/>
      <c r="DYP269" s="219"/>
      <c r="DYQ269" s="219"/>
      <c r="DYR269" s="219"/>
      <c r="DYS269" s="219"/>
      <c r="DYT269" s="219"/>
      <c r="DYU269" s="219"/>
      <c r="DYV269" s="219"/>
      <c r="DYW269" s="219"/>
      <c r="DYX269" s="219"/>
      <c r="DYY269" s="219"/>
      <c r="DYZ269" s="219"/>
      <c r="DZA269" s="219"/>
      <c r="DZB269" s="219"/>
      <c r="DZC269" s="219"/>
      <c r="DZD269" s="219"/>
      <c r="DZE269" s="219"/>
      <c r="DZF269" s="219"/>
      <c r="DZG269" s="219"/>
      <c r="DZH269" s="219"/>
      <c r="DZI269" s="219"/>
      <c r="DZJ269" s="219"/>
      <c r="DZK269" s="219"/>
      <c r="DZL269" s="219"/>
      <c r="DZM269" s="219"/>
      <c r="DZN269" s="219"/>
      <c r="DZO269" s="219"/>
      <c r="DZP269" s="219"/>
      <c r="DZQ269" s="219"/>
      <c r="DZR269" s="219"/>
      <c r="DZS269" s="219"/>
      <c r="DZT269" s="219"/>
      <c r="DZU269" s="219"/>
      <c r="DZV269" s="219"/>
      <c r="DZW269" s="219"/>
      <c r="DZX269" s="219"/>
      <c r="DZY269" s="219"/>
      <c r="DZZ269" s="219"/>
      <c r="EAA269" s="219"/>
      <c r="EAB269" s="219"/>
      <c r="EAC269" s="219"/>
      <c r="EAD269" s="219"/>
      <c r="EAE269" s="219"/>
      <c r="EAF269" s="219"/>
      <c r="EAG269" s="219"/>
      <c r="EAH269" s="219"/>
      <c r="EAI269" s="219"/>
      <c r="EAJ269" s="219"/>
      <c r="EAK269" s="219"/>
      <c r="EAL269" s="219"/>
      <c r="EAM269" s="219"/>
      <c r="EAN269" s="219"/>
      <c r="EAO269" s="219"/>
      <c r="EAP269" s="219"/>
      <c r="EAQ269" s="219"/>
      <c r="EAR269" s="219"/>
      <c r="EAS269" s="219"/>
      <c r="EAT269" s="219"/>
      <c r="EAU269" s="219"/>
      <c r="EAV269" s="219"/>
      <c r="EAW269" s="219"/>
      <c r="EAX269" s="219"/>
      <c r="EAY269" s="219"/>
      <c r="EAZ269" s="219"/>
      <c r="EBA269" s="219"/>
      <c r="EBB269" s="219"/>
      <c r="EBC269" s="219"/>
      <c r="EBD269" s="219"/>
      <c r="EBE269" s="219"/>
      <c r="EBF269" s="219"/>
      <c r="EBG269" s="219"/>
      <c r="EBH269" s="219"/>
      <c r="EBI269" s="219"/>
      <c r="EBJ269" s="219"/>
      <c r="EBK269" s="219"/>
      <c r="EBL269" s="219"/>
      <c r="EBM269" s="219"/>
      <c r="EBN269" s="219"/>
      <c r="EBO269" s="219"/>
      <c r="EBP269" s="219"/>
      <c r="EBQ269" s="219"/>
      <c r="EBR269" s="219"/>
      <c r="EBS269" s="219"/>
      <c r="EBT269" s="219"/>
      <c r="EBU269" s="219"/>
      <c r="EBV269" s="219"/>
      <c r="EBW269" s="219"/>
      <c r="EBX269" s="219"/>
      <c r="EBY269" s="219"/>
      <c r="EBZ269" s="219"/>
      <c r="ECA269" s="219"/>
      <c r="ECB269" s="219"/>
      <c r="ECC269" s="219"/>
      <c r="ECD269" s="219"/>
      <c r="ECE269" s="219"/>
      <c r="ECF269" s="219"/>
      <c r="ECG269" s="219"/>
      <c r="ECH269" s="219"/>
      <c r="ECI269" s="219"/>
      <c r="ECJ269" s="219"/>
      <c r="ECK269" s="219"/>
      <c r="ECL269" s="219"/>
      <c r="ECM269" s="219"/>
      <c r="ECN269" s="219"/>
      <c r="ECO269" s="219"/>
      <c r="ECP269" s="219"/>
      <c r="ECQ269" s="219"/>
      <c r="ECR269" s="219"/>
      <c r="ECS269" s="219"/>
      <c r="ECT269" s="219"/>
      <c r="ECU269" s="219"/>
      <c r="ECV269" s="219"/>
      <c r="ECW269" s="219"/>
      <c r="ECX269" s="219"/>
      <c r="ECY269" s="219"/>
      <c r="ECZ269" s="219"/>
      <c r="EDA269" s="219"/>
      <c r="EDB269" s="219"/>
      <c r="EDC269" s="219"/>
      <c r="EDD269" s="219"/>
      <c r="EDE269" s="219"/>
      <c r="EDF269" s="219"/>
      <c r="EDG269" s="219"/>
      <c r="EDH269" s="219"/>
      <c r="EDI269" s="219"/>
      <c r="EDJ269" s="219"/>
      <c r="EDK269" s="219"/>
      <c r="EDL269" s="219"/>
      <c r="EDM269" s="219"/>
      <c r="EDN269" s="219"/>
      <c r="EDO269" s="219"/>
      <c r="EDP269" s="219"/>
      <c r="EDQ269" s="219"/>
      <c r="EDR269" s="219"/>
      <c r="EDS269" s="219"/>
      <c r="EDT269" s="219"/>
      <c r="EDU269" s="219"/>
      <c r="EDV269" s="219"/>
      <c r="EDW269" s="219"/>
      <c r="EDX269" s="219"/>
      <c r="EDY269" s="219"/>
      <c r="EDZ269" s="219"/>
      <c r="EEA269" s="219"/>
      <c r="EEB269" s="219"/>
      <c r="EEC269" s="219"/>
      <c r="EED269" s="219"/>
      <c r="EEE269" s="219"/>
      <c r="EEF269" s="219"/>
      <c r="EEG269" s="219"/>
      <c r="EEH269" s="219"/>
      <c r="EEI269" s="219"/>
      <c r="EEJ269" s="219"/>
      <c r="EEK269" s="219"/>
      <c r="EEL269" s="219"/>
      <c r="EEM269" s="219"/>
      <c r="EEN269" s="219"/>
      <c r="EEO269" s="219"/>
      <c r="EEP269" s="219"/>
      <c r="EEQ269" s="219"/>
      <c r="EER269" s="219"/>
      <c r="EES269" s="219"/>
      <c r="EET269" s="219"/>
      <c r="EEU269" s="219"/>
      <c r="EEV269" s="219"/>
      <c r="EEW269" s="219"/>
      <c r="EEX269" s="219"/>
      <c r="EEY269" s="219"/>
      <c r="EEZ269" s="219"/>
      <c r="EFA269" s="219"/>
      <c r="EFB269" s="219"/>
      <c r="EFC269" s="219"/>
      <c r="EFD269" s="219"/>
      <c r="EFE269" s="219"/>
      <c r="EFF269" s="219"/>
      <c r="EFG269" s="219"/>
      <c r="EFH269" s="219"/>
      <c r="EFI269" s="219"/>
      <c r="EFJ269" s="219"/>
      <c r="EFK269" s="219"/>
      <c r="EFL269" s="219"/>
      <c r="EFM269" s="219"/>
      <c r="EFN269" s="219"/>
      <c r="EFO269" s="219"/>
      <c r="EFP269" s="219"/>
      <c r="EFQ269" s="219"/>
      <c r="EFR269" s="219"/>
      <c r="EFS269" s="219"/>
      <c r="EFT269" s="219"/>
      <c r="EFU269" s="219"/>
      <c r="EFV269" s="219"/>
      <c r="EFW269" s="219"/>
      <c r="EFX269" s="219"/>
      <c r="EFY269" s="219"/>
      <c r="EFZ269" s="219"/>
      <c r="EGA269" s="219"/>
      <c r="EGB269" s="219"/>
      <c r="EGC269" s="219"/>
      <c r="EGD269" s="219"/>
      <c r="EGE269" s="219"/>
      <c r="EGF269" s="219"/>
      <c r="EGG269" s="219"/>
      <c r="EGH269" s="219"/>
      <c r="EGI269" s="219"/>
      <c r="EGJ269" s="219"/>
      <c r="EGK269" s="219"/>
      <c r="EGL269" s="219"/>
      <c r="EGM269" s="219"/>
      <c r="EGN269" s="219"/>
      <c r="EGO269" s="219"/>
      <c r="EGP269" s="219"/>
      <c r="EGQ269" s="219"/>
      <c r="EGR269" s="219"/>
      <c r="EGS269" s="219"/>
      <c r="EGT269" s="219"/>
      <c r="EGU269" s="219"/>
      <c r="EGV269" s="219"/>
      <c r="EGW269" s="219"/>
      <c r="EGX269" s="219"/>
      <c r="EGY269" s="219"/>
      <c r="EGZ269" s="219"/>
      <c r="EHA269" s="219"/>
      <c r="EHB269" s="219"/>
      <c r="EHC269" s="219"/>
      <c r="EHD269" s="219"/>
      <c r="EHE269" s="219"/>
      <c r="EHF269" s="219"/>
      <c r="EHG269" s="219"/>
      <c r="EHH269" s="219"/>
      <c r="EHI269" s="219"/>
      <c r="EHJ269" s="219"/>
      <c r="EHK269" s="219"/>
      <c r="EHL269" s="219"/>
      <c r="EHM269" s="219"/>
      <c r="EHN269" s="219"/>
      <c r="EHO269" s="219"/>
      <c r="EHP269" s="219"/>
      <c r="EHQ269" s="219"/>
      <c r="EHR269" s="219"/>
      <c r="EHS269" s="219"/>
      <c r="EHT269" s="219"/>
      <c r="EHU269" s="219"/>
      <c r="EHV269" s="219"/>
      <c r="EHW269" s="219"/>
      <c r="EHX269" s="219"/>
      <c r="EHY269" s="219"/>
      <c r="EHZ269" s="219"/>
      <c r="EIA269" s="219"/>
      <c r="EIB269" s="219"/>
      <c r="EIC269" s="219"/>
      <c r="EID269" s="219"/>
      <c r="EIE269" s="219"/>
      <c r="EIF269" s="219"/>
      <c r="EIG269" s="219"/>
      <c r="EIH269" s="219"/>
      <c r="EII269" s="219"/>
      <c r="EIJ269" s="219"/>
      <c r="EIK269" s="219"/>
      <c r="EIL269" s="219"/>
      <c r="EIM269" s="219"/>
      <c r="EIN269" s="219"/>
      <c r="EIO269" s="219"/>
      <c r="EIP269" s="219"/>
      <c r="EIQ269" s="219"/>
      <c r="EIR269" s="219"/>
      <c r="EIS269" s="219"/>
      <c r="EIT269" s="219"/>
      <c r="EIU269" s="219"/>
      <c r="EIV269" s="219"/>
      <c r="EIW269" s="219"/>
      <c r="EIX269" s="219"/>
      <c r="EIY269" s="219"/>
      <c r="EIZ269" s="219"/>
      <c r="EJA269" s="219"/>
      <c r="EJB269" s="219"/>
      <c r="EJC269" s="219"/>
      <c r="EJD269" s="219"/>
      <c r="EJE269" s="219"/>
      <c r="EJF269" s="219"/>
      <c r="EJG269" s="219"/>
      <c r="EJH269" s="219"/>
      <c r="EJI269" s="219"/>
      <c r="EJJ269" s="219"/>
      <c r="EJK269" s="219"/>
      <c r="EJL269" s="219"/>
      <c r="EJM269" s="219"/>
      <c r="EJN269" s="219"/>
      <c r="EJO269" s="219"/>
      <c r="EJP269" s="219"/>
      <c r="EJQ269" s="219"/>
      <c r="EJR269" s="219"/>
      <c r="EJS269" s="219"/>
      <c r="EJT269" s="219"/>
      <c r="EJU269" s="219"/>
      <c r="EJV269" s="219"/>
      <c r="EJW269" s="219"/>
      <c r="EJX269" s="219"/>
      <c r="EJY269" s="219"/>
      <c r="EJZ269" s="219"/>
      <c r="EKA269" s="219"/>
      <c r="EKB269" s="219"/>
      <c r="EKC269" s="219"/>
      <c r="EKD269" s="219"/>
      <c r="EKE269" s="219"/>
      <c r="EKF269" s="219"/>
      <c r="EKG269" s="219"/>
      <c r="EKH269" s="219"/>
      <c r="EKI269" s="219"/>
      <c r="EKJ269" s="219"/>
      <c r="EKK269" s="219"/>
      <c r="EKL269" s="219"/>
      <c r="EKM269" s="219"/>
      <c r="EKN269" s="219"/>
      <c r="EKO269" s="219"/>
      <c r="EKP269" s="219"/>
      <c r="EKQ269" s="219"/>
      <c r="EKR269" s="219"/>
      <c r="EKS269" s="219"/>
      <c r="EKT269" s="219"/>
      <c r="EKU269" s="219"/>
      <c r="EKV269" s="219"/>
      <c r="EKW269" s="219"/>
      <c r="EKX269" s="219"/>
      <c r="EKY269" s="219"/>
      <c r="EKZ269" s="219"/>
      <c r="ELA269" s="219"/>
      <c r="ELB269" s="219"/>
      <c r="ELC269" s="219"/>
      <c r="ELD269" s="219"/>
      <c r="ELE269" s="219"/>
      <c r="ELF269" s="219"/>
      <c r="ELG269" s="219"/>
      <c r="ELH269" s="219"/>
      <c r="ELI269" s="219"/>
      <c r="ELJ269" s="219"/>
      <c r="ELK269" s="219"/>
      <c r="ELL269" s="219"/>
      <c r="ELM269" s="219"/>
      <c r="ELN269" s="219"/>
      <c r="ELO269" s="219"/>
      <c r="ELP269" s="219"/>
      <c r="ELQ269" s="219"/>
      <c r="ELR269" s="219"/>
      <c r="ELS269" s="219"/>
      <c r="ELT269" s="219"/>
      <c r="ELU269" s="219"/>
      <c r="ELV269" s="219"/>
      <c r="ELW269" s="219"/>
      <c r="ELX269" s="219"/>
      <c r="ELY269" s="219"/>
      <c r="ELZ269" s="219"/>
      <c r="EMA269" s="219"/>
      <c r="EMB269" s="219"/>
      <c r="EMC269" s="219"/>
      <c r="EMD269" s="219"/>
      <c r="EME269" s="219"/>
      <c r="EMF269" s="219"/>
      <c r="EMG269" s="219"/>
      <c r="EMH269" s="219"/>
      <c r="EMI269" s="219"/>
      <c r="EMJ269" s="219"/>
      <c r="EMK269" s="219"/>
      <c r="EML269" s="219"/>
      <c r="EMM269" s="219"/>
      <c r="EMN269" s="219"/>
      <c r="EMO269" s="219"/>
      <c r="EMP269" s="219"/>
      <c r="EMQ269" s="219"/>
      <c r="EMR269" s="219"/>
      <c r="EMS269" s="219"/>
      <c r="EMT269" s="219"/>
      <c r="EMU269" s="219"/>
      <c r="EMV269" s="219"/>
      <c r="EMW269" s="219"/>
      <c r="EMX269" s="219"/>
      <c r="EMY269" s="219"/>
      <c r="EMZ269" s="219"/>
      <c r="ENA269" s="219"/>
      <c r="ENB269" s="219"/>
      <c r="ENC269" s="219"/>
      <c r="END269" s="219"/>
      <c r="ENE269" s="219"/>
      <c r="ENF269" s="219"/>
      <c r="ENG269" s="219"/>
      <c r="ENH269" s="219"/>
      <c r="ENI269" s="219"/>
      <c r="ENJ269" s="219"/>
      <c r="ENK269" s="219"/>
      <c r="ENL269" s="219"/>
      <c r="ENM269" s="219"/>
      <c r="ENN269" s="219"/>
      <c r="ENO269" s="219"/>
      <c r="ENP269" s="219"/>
      <c r="ENQ269" s="219"/>
      <c r="ENR269" s="219"/>
      <c r="ENS269" s="219"/>
      <c r="ENT269" s="219"/>
      <c r="ENU269" s="219"/>
      <c r="ENV269" s="219"/>
      <c r="ENW269" s="219"/>
      <c r="ENX269" s="219"/>
      <c r="ENY269" s="219"/>
      <c r="ENZ269" s="219"/>
      <c r="EOA269" s="219"/>
      <c r="EOB269" s="219"/>
      <c r="EOC269" s="219"/>
      <c r="EOD269" s="219"/>
      <c r="EOE269" s="219"/>
      <c r="EOF269" s="219"/>
      <c r="EOG269" s="219"/>
      <c r="EOH269" s="219"/>
      <c r="EOI269" s="219"/>
      <c r="EOJ269" s="219"/>
      <c r="EOK269" s="219"/>
      <c r="EOL269" s="219"/>
      <c r="EOM269" s="219"/>
      <c r="EON269" s="219"/>
      <c r="EOO269" s="219"/>
      <c r="EOP269" s="219"/>
      <c r="EOQ269" s="219"/>
      <c r="EOR269" s="219"/>
      <c r="EOS269" s="219"/>
      <c r="EOT269" s="219"/>
      <c r="EOU269" s="219"/>
      <c r="EOV269" s="219"/>
      <c r="EOW269" s="219"/>
      <c r="EOX269" s="219"/>
      <c r="EOY269" s="219"/>
      <c r="EOZ269" s="219"/>
      <c r="EPA269" s="219"/>
      <c r="EPB269" s="219"/>
      <c r="EPC269" s="219"/>
      <c r="EPD269" s="219"/>
      <c r="EPE269" s="219"/>
      <c r="EPF269" s="219"/>
      <c r="EPG269" s="219"/>
      <c r="EPH269" s="219"/>
      <c r="EPI269" s="219"/>
      <c r="EPJ269" s="219"/>
      <c r="EPK269" s="219"/>
      <c r="EPL269" s="219"/>
      <c r="EPM269" s="219"/>
      <c r="EPN269" s="219"/>
      <c r="EPO269" s="219"/>
      <c r="EPP269" s="219"/>
      <c r="EPQ269" s="219"/>
      <c r="EPR269" s="219"/>
      <c r="EPS269" s="219"/>
      <c r="EPT269" s="219"/>
      <c r="EPU269" s="219"/>
      <c r="EPV269" s="219"/>
      <c r="EPW269" s="219"/>
      <c r="EPX269" s="219"/>
      <c r="EPY269" s="219"/>
      <c r="EPZ269" s="219"/>
      <c r="EQA269" s="219"/>
      <c r="EQB269" s="219"/>
      <c r="EQC269" s="219"/>
      <c r="EQD269" s="219"/>
      <c r="EQE269" s="219"/>
      <c r="EQF269" s="219"/>
      <c r="EQG269" s="219"/>
      <c r="EQH269" s="219"/>
      <c r="EQI269" s="219"/>
      <c r="EQJ269" s="219"/>
      <c r="EQK269" s="219"/>
      <c r="EQL269" s="219"/>
      <c r="EQM269" s="219"/>
      <c r="EQN269" s="219"/>
      <c r="EQO269" s="219"/>
      <c r="EQP269" s="219"/>
      <c r="EQQ269" s="219"/>
      <c r="EQR269" s="219"/>
      <c r="EQS269" s="219"/>
      <c r="EQT269" s="219"/>
      <c r="EQU269" s="219"/>
      <c r="EQV269" s="219"/>
      <c r="EQW269" s="219"/>
      <c r="EQX269" s="219"/>
      <c r="EQY269" s="219"/>
      <c r="EQZ269" s="219"/>
      <c r="ERA269" s="219"/>
      <c r="ERB269" s="219"/>
      <c r="ERC269" s="219"/>
      <c r="ERD269" s="219"/>
      <c r="ERE269" s="219"/>
      <c r="ERF269" s="219"/>
      <c r="ERG269" s="219"/>
      <c r="ERH269" s="219"/>
      <c r="ERI269" s="219"/>
      <c r="ERJ269" s="219"/>
      <c r="ERK269" s="219"/>
      <c r="ERL269" s="219"/>
      <c r="ERM269" s="219"/>
      <c r="ERN269" s="219"/>
      <c r="ERO269" s="219"/>
      <c r="ERP269" s="219"/>
      <c r="ERQ269" s="219"/>
      <c r="ERR269" s="219"/>
      <c r="ERS269" s="219"/>
      <c r="ERT269" s="219"/>
      <c r="ERU269" s="219"/>
      <c r="ERV269" s="219"/>
      <c r="ERW269" s="219"/>
      <c r="ERX269" s="219"/>
      <c r="ERY269" s="219"/>
      <c r="ERZ269" s="219"/>
      <c r="ESA269" s="219"/>
      <c r="ESB269" s="219"/>
      <c r="ESC269" s="219"/>
      <c r="ESD269" s="219"/>
      <c r="ESE269" s="219"/>
      <c r="ESF269" s="219"/>
      <c r="ESG269" s="219"/>
      <c r="ESH269" s="219"/>
      <c r="ESI269" s="219"/>
      <c r="ESJ269" s="219"/>
      <c r="ESK269" s="219"/>
      <c r="ESL269" s="219"/>
      <c r="ESM269" s="219"/>
      <c r="ESN269" s="219"/>
      <c r="ESO269" s="219"/>
      <c r="ESP269" s="219"/>
      <c r="ESQ269" s="219"/>
      <c r="ESR269" s="219"/>
      <c r="ESS269" s="219"/>
      <c r="EST269" s="219"/>
      <c r="ESU269" s="219"/>
      <c r="ESV269" s="219"/>
      <c r="ESW269" s="219"/>
      <c r="ESX269" s="219"/>
      <c r="ESY269" s="219"/>
      <c r="ESZ269" s="219"/>
      <c r="ETA269" s="219"/>
      <c r="ETB269" s="219"/>
      <c r="ETC269" s="219"/>
      <c r="ETD269" s="219"/>
      <c r="ETE269" s="219"/>
      <c r="ETF269" s="219"/>
      <c r="ETG269" s="219"/>
      <c r="ETH269" s="219"/>
      <c r="ETI269" s="219"/>
      <c r="ETJ269" s="219"/>
      <c r="ETK269" s="219"/>
      <c r="ETL269" s="219"/>
      <c r="ETM269" s="219"/>
      <c r="ETN269" s="219"/>
      <c r="ETO269" s="219"/>
      <c r="ETP269" s="219"/>
      <c r="ETQ269" s="219"/>
      <c r="ETR269" s="219"/>
      <c r="ETS269" s="219"/>
      <c r="ETT269" s="219"/>
      <c r="ETU269" s="219"/>
      <c r="ETV269" s="219"/>
      <c r="ETW269" s="219"/>
      <c r="ETX269" s="219"/>
      <c r="ETY269" s="219"/>
      <c r="ETZ269" s="219"/>
      <c r="EUA269" s="219"/>
      <c r="EUB269" s="219"/>
      <c r="EUC269" s="219"/>
      <c r="EUD269" s="219"/>
      <c r="EUE269" s="219"/>
      <c r="EUF269" s="219"/>
      <c r="EUG269" s="219"/>
      <c r="EUH269" s="219"/>
      <c r="EUI269" s="219"/>
      <c r="EUJ269" s="219"/>
      <c r="EUK269" s="219"/>
      <c r="EUL269" s="219"/>
      <c r="EUM269" s="219"/>
      <c r="EUN269" s="219"/>
      <c r="EUO269" s="219"/>
      <c r="EUP269" s="219"/>
      <c r="EUQ269" s="219"/>
      <c r="EUR269" s="219"/>
      <c r="EUS269" s="219"/>
      <c r="EUT269" s="219"/>
      <c r="EUU269" s="219"/>
      <c r="EUV269" s="219"/>
      <c r="EUW269" s="219"/>
      <c r="EUX269" s="219"/>
      <c r="EUY269" s="219"/>
      <c r="EUZ269" s="219"/>
      <c r="EVA269" s="219"/>
      <c r="EVB269" s="219"/>
      <c r="EVC269" s="219"/>
      <c r="EVD269" s="219"/>
      <c r="EVE269" s="219"/>
      <c r="EVF269" s="219"/>
      <c r="EVG269" s="219"/>
      <c r="EVH269" s="219"/>
      <c r="EVI269" s="219"/>
      <c r="EVJ269" s="219"/>
      <c r="EVK269" s="219"/>
      <c r="EVL269" s="219"/>
      <c r="EVM269" s="219"/>
      <c r="EVN269" s="219"/>
      <c r="EVO269" s="219"/>
      <c r="EVP269" s="219"/>
      <c r="EVQ269" s="219"/>
      <c r="EVR269" s="219"/>
      <c r="EVS269" s="219"/>
      <c r="EVT269" s="219"/>
      <c r="EVU269" s="219"/>
      <c r="EVV269" s="219"/>
      <c r="EVW269" s="219"/>
      <c r="EVX269" s="219"/>
      <c r="EVY269" s="219"/>
      <c r="EVZ269" s="219"/>
      <c r="EWA269" s="219"/>
      <c r="EWB269" s="219"/>
      <c r="EWC269" s="219"/>
      <c r="EWD269" s="219"/>
      <c r="EWE269" s="219"/>
      <c r="EWF269" s="219"/>
      <c r="EWG269" s="219"/>
      <c r="EWH269" s="219"/>
      <c r="EWI269" s="219"/>
      <c r="EWJ269" s="219"/>
      <c r="EWK269" s="219"/>
      <c r="EWL269" s="219"/>
      <c r="EWM269" s="219"/>
      <c r="EWN269" s="219"/>
      <c r="EWO269" s="219"/>
      <c r="EWP269" s="219"/>
      <c r="EWQ269" s="219"/>
      <c r="EWR269" s="219"/>
      <c r="EWS269" s="219"/>
      <c r="EWT269" s="219"/>
      <c r="EWU269" s="219"/>
      <c r="EWV269" s="219"/>
      <c r="EWW269" s="219"/>
      <c r="EWX269" s="219"/>
      <c r="EWY269" s="219"/>
      <c r="EWZ269" s="219"/>
      <c r="EXA269" s="219"/>
      <c r="EXB269" s="219"/>
      <c r="EXC269" s="219"/>
      <c r="EXD269" s="219"/>
      <c r="EXE269" s="219"/>
      <c r="EXF269" s="219"/>
      <c r="EXG269" s="219"/>
      <c r="EXH269" s="219"/>
      <c r="EXI269" s="219"/>
      <c r="EXJ269" s="219"/>
      <c r="EXK269" s="219"/>
      <c r="EXL269" s="219"/>
      <c r="EXM269" s="219"/>
      <c r="EXN269" s="219"/>
      <c r="EXO269" s="219"/>
      <c r="EXP269" s="219"/>
      <c r="EXQ269" s="219"/>
      <c r="EXR269" s="219"/>
      <c r="EXS269" s="219"/>
      <c r="EXT269" s="219"/>
      <c r="EXU269" s="219"/>
      <c r="EXV269" s="219"/>
      <c r="EXW269" s="219"/>
      <c r="EXX269" s="219"/>
      <c r="EXY269" s="219"/>
      <c r="EXZ269" s="219"/>
      <c r="EYA269" s="219"/>
      <c r="EYB269" s="219"/>
      <c r="EYC269" s="219"/>
      <c r="EYD269" s="219"/>
      <c r="EYE269" s="219"/>
      <c r="EYF269" s="219"/>
      <c r="EYG269" s="219"/>
      <c r="EYH269" s="219"/>
      <c r="EYI269" s="219"/>
      <c r="EYJ269" s="219"/>
      <c r="EYK269" s="219"/>
      <c r="EYL269" s="219"/>
      <c r="EYM269" s="219"/>
      <c r="EYN269" s="219"/>
      <c r="EYO269" s="219"/>
      <c r="EYP269" s="219"/>
      <c r="EYQ269" s="219"/>
      <c r="EYR269" s="219"/>
      <c r="EYS269" s="219"/>
      <c r="EYT269" s="219"/>
      <c r="EYU269" s="219"/>
      <c r="EYV269" s="219"/>
      <c r="EYW269" s="219"/>
      <c r="EYX269" s="219"/>
      <c r="EYY269" s="219"/>
      <c r="EYZ269" s="219"/>
      <c r="EZA269" s="219"/>
      <c r="EZB269" s="219"/>
      <c r="EZC269" s="219"/>
      <c r="EZD269" s="219"/>
      <c r="EZE269" s="219"/>
      <c r="EZF269" s="219"/>
      <c r="EZG269" s="219"/>
      <c r="EZH269" s="219"/>
      <c r="EZI269" s="219"/>
      <c r="EZJ269" s="219"/>
      <c r="EZK269" s="219"/>
      <c r="EZL269" s="219"/>
      <c r="EZM269" s="219"/>
      <c r="EZN269" s="219"/>
      <c r="EZO269" s="219"/>
      <c r="EZP269" s="219"/>
      <c r="EZQ269" s="219"/>
      <c r="EZR269" s="219"/>
      <c r="EZS269" s="219"/>
      <c r="EZT269" s="219"/>
      <c r="EZU269" s="219"/>
      <c r="EZV269" s="219"/>
      <c r="EZW269" s="219"/>
      <c r="EZX269" s="219"/>
      <c r="EZY269" s="219"/>
      <c r="EZZ269" s="219"/>
      <c r="FAA269" s="219"/>
      <c r="FAB269" s="219"/>
      <c r="FAC269" s="219"/>
      <c r="FAD269" s="219"/>
      <c r="FAE269" s="219"/>
      <c r="FAF269" s="219"/>
      <c r="FAG269" s="219"/>
      <c r="FAH269" s="219"/>
      <c r="FAI269" s="219"/>
      <c r="FAJ269" s="219"/>
      <c r="FAK269" s="219"/>
      <c r="FAL269" s="219"/>
      <c r="FAM269" s="219"/>
      <c r="FAN269" s="219"/>
      <c r="FAO269" s="219"/>
      <c r="FAP269" s="219"/>
      <c r="FAQ269" s="219"/>
      <c r="FAR269" s="219"/>
      <c r="FAS269" s="219"/>
      <c r="FAT269" s="219"/>
      <c r="FAU269" s="219"/>
      <c r="FAV269" s="219"/>
      <c r="FAW269" s="219"/>
      <c r="FAX269" s="219"/>
      <c r="FAY269" s="219"/>
      <c r="FAZ269" s="219"/>
      <c r="FBA269" s="219"/>
      <c r="FBB269" s="219"/>
      <c r="FBC269" s="219"/>
      <c r="FBD269" s="219"/>
      <c r="FBE269" s="219"/>
      <c r="FBF269" s="219"/>
      <c r="FBG269" s="219"/>
      <c r="FBH269" s="219"/>
      <c r="FBI269" s="219"/>
      <c r="FBJ269" s="219"/>
      <c r="FBK269" s="219"/>
      <c r="FBL269" s="219"/>
      <c r="FBM269" s="219"/>
      <c r="FBN269" s="219"/>
      <c r="FBO269" s="219"/>
      <c r="FBP269" s="219"/>
      <c r="FBQ269" s="219"/>
      <c r="FBR269" s="219"/>
      <c r="FBS269" s="219"/>
      <c r="FBT269" s="219"/>
      <c r="FBU269" s="219"/>
      <c r="FBV269" s="219"/>
      <c r="FBW269" s="219"/>
      <c r="FBX269" s="219"/>
      <c r="FBY269" s="219"/>
      <c r="FBZ269" s="219"/>
      <c r="FCA269" s="219"/>
      <c r="FCB269" s="219"/>
      <c r="FCC269" s="219"/>
      <c r="FCD269" s="219"/>
      <c r="FCE269" s="219"/>
      <c r="FCF269" s="219"/>
      <c r="FCG269" s="219"/>
      <c r="FCH269" s="219"/>
      <c r="FCI269" s="219"/>
      <c r="FCJ269" s="219"/>
      <c r="FCK269" s="219"/>
      <c r="FCL269" s="219"/>
      <c r="FCM269" s="219"/>
      <c r="FCN269" s="219"/>
      <c r="FCO269" s="219"/>
      <c r="FCP269" s="219"/>
      <c r="FCQ269" s="219"/>
      <c r="FCR269" s="219"/>
      <c r="FCS269" s="219"/>
      <c r="FCT269" s="219"/>
      <c r="FCU269" s="219"/>
      <c r="FCV269" s="219"/>
      <c r="FCW269" s="219"/>
      <c r="FCX269" s="219"/>
      <c r="FCY269" s="219"/>
      <c r="FCZ269" s="219"/>
      <c r="FDA269" s="219"/>
      <c r="FDB269" s="219"/>
      <c r="FDC269" s="219"/>
      <c r="FDD269" s="219"/>
      <c r="FDE269" s="219"/>
      <c r="FDF269" s="219"/>
      <c r="FDG269" s="219"/>
      <c r="FDH269" s="219"/>
      <c r="FDI269" s="219"/>
      <c r="FDJ269" s="219"/>
      <c r="FDK269" s="219"/>
      <c r="FDL269" s="219"/>
      <c r="FDM269" s="219"/>
      <c r="FDN269" s="219"/>
      <c r="FDO269" s="219"/>
      <c r="FDP269" s="219"/>
      <c r="FDQ269" s="219"/>
      <c r="FDR269" s="219"/>
      <c r="FDS269" s="219"/>
      <c r="FDT269" s="219"/>
      <c r="FDU269" s="219"/>
      <c r="FDV269" s="219"/>
      <c r="FDW269" s="219"/>
      <c r="FDX269" s="219"/>
      <c r="FDY269" s="219"/>
      <c r="FDZ269" s="219"/>
      <c r="FEA269" s="219"/>
      <c r="FEB269" s="219"/>
      <c r="FEC269" s="219"/>
      <c r="FED269" s="219"/>
      <c r="FEE269" s="219"/>
      <c r="FEF269" s="219"/>
      <c r="FEG269" s="219"/>
      <c r="FEH269" s="219"/>
      <c r="FEI269" s="219"/>
      <c r="FEJ269" s="219"/>
      <c r="FEK269" s="219"/>
      <c r="FEL269" s="219"/>
      <c r="FEM269" s="219"/>
      <c r="FEN269" s="219"/>
      <c r="FEO269" s="219"/>
      <c r="FEP269" s="219"/>
      <c r="FEQ269" s="219"/>
      <c r="FER269" s="219"/>
      <c r="FES269" s="219"/>
      <c r="FET269" s="219"/>
      <c r="FEU269" s="219"/>
      <c r="FEV269" s="219"/>
      <c r="FEW269" s="219"/>
      <c r="FEX269" s="219"/>
      <c r="FEY269" s="219"/>
      <c r="FEZ269" s="219"/>
      <c r="FFA269" s="219"/>
      <c r="FFB269" s="219"/>
      <c r="FFC269" s="219"/>
      <c r="FFD269" s="219"/>
      <c r="FFE269" s="219"/>
      <c r="FFF269" s="219"/>
      <c r="FFG269" s="219"/>
      <c r="FFH269" s="219"/>
      <c r="FFI269" s="219"/>
      <c r="FFJ269" s="219"/>
      <c r="FFK269" s="219"/>
      <c r="FFL269" s="219"/>
      <c r="FFM269" s="219"/>
      <c r="FFN269" s="219"/>
      <c r="FFO269" s="219"/>
      <c r="FFP269" s="219"/>
      <c r="FFQ269" s="219"/>
      <c r="FFR269" s="219"/>
      <c r="FFS269" s="219"/>
      <c r="FFT269" s="219"/>
      <c r="FFU269" s="219"/>
      <c r="FFV269" s="219"/>
      <c r="FFW269" s="219"/>
      <c r="FFX269" s="219"/>
      <c r="FFY269" s="219"/>
      <c r="FFZ269" s="219"/>
      <c r="FGA269" s="219"/>
      <c r="FGB269" s="219"/>
      <c r="FGC269" s="219"/>
      <c r="FGD269" s="219"/>
      <c r="FGE269" s="219"/>
      <c r="FGF269" s="219"/>
      <c r="FGG269" s="219"/>
      <c r="FGH269" s="219"/>
      <c r="FGI269" s="219"/>
      <c r="FGJ269" s="219"/>
      <c r="FGK269" s="219"/>
      <c r="FGL269" s="219"/>
      <c r="FGM269" s="219"/>
      <c r="FGN269" s="219"/>
      <c r="FGO269" s="219"/>
      <c r="FGP269" s="219"/>
      <c r="FGQ269" s="219"/>
      <c r="FGR269" s="219"/>
      <c r="FGS269" s="219"/>
      <c r="FGT269" s="219"/>
      <c r="FGU269" s="219"/>
      <c r="FGV269" s="219"/>
      <c r="FGW269" s="219"/>
      <c r="FGX269" s="219"/>
      <c r="FGY269" s="219"/>
      <c r="FGZ269" s="219"/>
      <c r="FHA269" s="219"/>
      <c r="FHB269" s="219"/>
      <c r="FHC269" s="219"/>
      <c r="FHD269" s="219"/>
      <c r="FHE269" s="219"/>
      <c r="FHF269" s="219"/>
      <c r="FHG269" s="219"/>
      <c r="FHH269" s="219"/>
      <c r="FHI269" s="219"/>
      <c r="FHJ269" s="219"/>
      <c r="FHK269" s="219"/>
      <c r="FHL269" s="219"/>
      <c r="FHM269" s="219"/>
      <c r="FHN269" s="219"/>
      <c r="FHO269" s="219"/>
      <c r="FHP269" s="219"/>
      <c r="FHQ269" s="219"/>
      <c r="FHR269" s="219"/>
      <c r="FHS269" s="219"/>
      <c r="FHT269" s="219"/>
      <c r="FHU269" s="219"/>
      <c r="FHV269" s="219"/>
      <c r="FHW269" s="219"/>
      <c r="FHX269" s="219"/>
      <c r="FHY269" s="219"/>
      <c r="FHZ269" s="219"/>
      <c r="FIA269" s="219"/>
      <c r="FIB269" s="219"/>
      <c r="FIC269" s="219"/>
      <c r="FID269" s="219"/>
      <c r="FIE269" s="219"/>
      <c r="FIF269" s="219"/>
      <c r="FIG269" s="219"/>
      <c r="FIH269" s="219"/>
      <c r="FII269" s="219"/>
      <c r="FIJ269" s="219"/>
      <c r="FIK269" s="219"/>
      <c r="FIL269" s="219"/>
      <c r="FIM269" s="219"/>
      <c r="FIN269" s="219"/>
      <c r="FIO269" s="219"/>
      <c r="FIP269" s="219"/>
      <c r="FIQ269" s="219"/>
      <c r="FIR269" s="219"/>
      <c r="FIS269" s="219"/>
      <c r="FIT269" s="219"/>
      <c r="FIU269" s="219"/>
      <c r="FIV269" s="219"/>
      <c r="FIW269" s="219"/>
      <c r="FIX269" s="219"/>
      <c r="FIY269" s="219"/>
      <c r="FIZ269" s="219"/>
      <c r="FJA269" s="219"/>
      <c r="FJB269" s="219"/>
      <c r="FJC269" s="219"/>
      <c r="FJD269" s="219"/>
      <c r="FJE269" s="219"/>
      <c r="FJF269" s="219"/>
      <c r="FJG269" s="219"/>
      <c r="FJH269" s="219"/>
      <c r="FJI269" s="219"/>
      <c r="FJJ269" s="219"/>
      <c r="FJK269" s="219"/>
      <c r="FJL269" s="219"/>
      <c r="FJM269" s="219"/>
      <c r="FJN269" s="219"/>
      <c r="FJO269" s="219"/>
      <c r="FJP269" s="219"/>
      <c r="FJQ269" s="219"/>
      <c r="FJR269" s="219"/>
      <c r="FJS269" s="219"/>
      <c r="FJT269" s="219"/>
      <c r="FJU269" s="219"/>
      <c r="FJV269" s="219"/>
      <c r="FJW269" s="219"/>
      <c r="FJX269" s="219"/>
      <c r="FJY269" s="219"/>
      <c r="FJZ269" s="219"/>
      <c r="FKA269" s="219"/>
      <c r="FKB269" s="219"/>
      <c r="FKC269" s="219"/>
      <c r="FKD269" s="219"/>
      <c r="FKE269" s="219"/>
      <c r="FKF269" s="219"/>
      <c r="FKG269" s="219"/>
      <c r="FKH269" s="219"/>
      <c r="FKI269" s="219"/>
      <c r="FKJ269" s="219"/>
      <c r="FKK269" s="219"/>
      <c r="FKL269" s="219"/>
      <c r="FKM269" s="219"/>
      <c r="FKN269" s="219"/>
      <c r="FKO269" s="219"/>
      <c r="FKP269" s="219"/>
      <c r="FKQ269" s="219"/>
      <c r="FKR269" s="219"/>
      <c r="FKS269" s="219"/>
      <c r="FKT269" s="219"/>
      <c r="FKU269" s="219"/>
      <c r="FKV269" s="219"/>
      <c r="FKW269" s="219"/>
      <c r="FKX269" s="219"/>
      <c r="FKY269" s="219"/>
      <c r="FKZ269" s="219"/>
      <c r="FLA269" s="219"/>
      <c r="FLB269" s="219"/>
      <c r="FLC269" s="219"/>
      <c r="FLD269" s="219"/>
      <c r="FLE269" s="219"/>
      <c r="FLF269" s="219"/>
      <c r="FLG269" s="219"/>
      <c r="FLH269" s="219"/>
      <c r="FLI269" s="219"/>
      <c r="FLJ269" s="219"/>
      <c r="FLK269" s="219"/>
      <c r="FLL269" s="219"/>
      <c r="FLM269" s="219"/>
      <c r="FLN269" s="219"/>
      <c r="FLO269" s="219"/>
      <c r="FLP269" s="219"/>
      <c r="FLQ269" s="219"/>
      <c r="FLR269" s="219"/>
      <c r="FLS269" s="219"/>
      <c r="FLT269" s="219"/>
      <c r="FLU269" s="219"/>
      <c r="FLV269" s="219"/>
      <c r="FLW269" s="219"/>
      <c r="FLX269" s="219"/>
      <c r="FLY269" s="219"/>
      <c r="FLZ269" s="219"/>
      <c r="FMA269" s="219"/>
      <c r="FMB269" s="219"/>
      <c r="FMC269" s="219"/>
      <c r="FMD269" s="219"/>
      <c r="FME269" s="219"/>
      <c r="FMF269" s="219"/>
      <c r="FMG269" s="219"/>
      <c r="FMH269" s="219"/>
      <c r="FMI269" s="219"/>
      <c r="FMJ269" s="219"/>
      <c r="FMK269" s="219"/>
      <c r="FML269" s="219"/>
      <c r="FMM269" s="219"/>
      <c r="FMN269" s="219"/>
      <c r="FMO269" s="219"/>
      <c r="FMP269" s="219"/>
      <c r="FMQ269" s="219"/>
      <c r="FMR269" s="219"/>
      <c r="FMS269" s="219"/>
      <c r="FMT269" s="219"/>
      <c r="FMU269" s="219"/>
      <c r="FMV269" s="219"/>
      <c r="FMW269" s="219"/>
      <c r="FMX269" s="219"/>
      <c r="FMY269" s="219"/>
      <c r="FMZ269" s="219"/>
      <c r="FNA269" s="219"/>
      <c r="FNB269" s="219"/>
      <c r="FNC269" s="219"/>
      <c r="FND269" s="219"/>
      <c r="FNE269" s="219"/>
      <c r="FNF269" s="219"/>
      <c r="FNG269" s="219"/>
      <c r="FNH269" s="219"/>
      <c r="FNI269" s="219"/>
      <c r="FNJ269" s="219"/>
      <c r="FNK269" s="219"/>
      <c r="FNL269" s="219"/>
      <c r="FNM269" s="219"/>
      <c r="FNN269" s="219"/>
      <c r="FNO269" s="219"/>
      <c r="FNP269" s="219"/>
      <c r="FNQ269" s="219"/>
      <c r="FNR269" s="219"/>
      <c r="FNS269" s="219"/>
      <c r="FNT269" s="219"/>
      <c r="FNU269" s="219"/>
      <c r="FNV269" s="219"/>
      <c r="FNW269" s="219"/>
      <c r="FNX269" s="219"/>
      <c r="FNY269" s="219"/>
      <c r="FNZ269" s="219"/>
      <c r="FOA269" s="219"/>
      <c r="FOB269" s="219"/>
      <c r="FOC269" s="219"/>
      <c r="FOD269" s="219"/>
      <c r="FOE269" s="219"/>
      <c r="FOF269" s="219"/>
      <c r="FOG269" s="219"/>
      <c r="FOH269" s="219"/>
      <c r="FOI269" s="219"/>
      <c r="FOJ269" s="219"/>
      <c r="FOK269" s="219"/>
      <c r="FOL269" s="219"/>
      <c r="FOM269" s="219"/>
      <c r="FON269" s="219"/>
      <c r="FOO269" s="219"/>
      <c r="FOP269" s="219"/>
      <c r="FOQ269" s="219"/>
      <c r="FOR269" s="219"/>
      <c r="FOS269" s="219"/>
      <c r="FOT269" s="219"/>
      <c r="FOU269" s="219"/>
      <c r="FOV269" s="219"/>
      <c r="FOW269" s="219"/>
      <c r="FOX269" s="219"/>
      <c r="FOY269" s="219"/>
      <c r="FOZ269" s="219"/>
      <c r="FPA269" s="219"/>
      <c r="FPB269" s="219"/>
      <c r="FPC269" s="219"/>
      <c r="FPD269" s="219"/>
      <c r="FPE269" s="219"/>
      <c r="FPF269" s="219"/>
      <c r="FPG269" s="219"/>
      <c r="FPH269" s="219"/>
      <c r="FPI269" s="219"/>
      <c r="FPJ269" s="219"/>
      <c r="FPK269" s="219"/>
      <c r="FPL269" s="219"/>
      <c r="FPM269" s="219"/>
      <c r="FPN269" s="219"/>
      <c r="FPO269" s="219"/>
      <c r="FPP269" s="219"/>
      <c r="FPQ269" s="219"/>
      <c r="FPR269" s="219"/>
      <c r="FPS269" s="219"/>
      <c r="FPT269" s="219"/>
      <c r="FPU269" s="219"/>
      <c r="FPV269" s="219"/>
      <c r="FPW269" s="219"/>
      <c r="FPX269" s="219"/>
      <c r="FPY269" s="219"/>
      <c r="FPZ269" s="219"/>
      <c r="FQA269" s="219"/>
      <c r="FQB269" s="219"/>
      <c r="FQC269" s="219"/>
      <c r="FQD269" s="219"/>
      <c r="FQE269" s="219"/>
      <c r="FQF269" s="219"/>
      <c r="FQG269" s="219"/>
      <c r="FQH269" s="219"/>
      <c r="FQI269" s="219"/>
      <c r="FQJ269" s="219"/>
      <c r="FQK269" s="219"/>
      <c r="FQL269" s="219"/>
      <c r="FQM269" s="219"/>
      <c r="FQN269" s="219"/>
      <c r="FQO269" s="219"/>
      <c r="FQP269" s="219"/>
      <c r="FQQ269" s="219"/>
      <c r="FQR269" s="219"/>
      <c r="FQS269" s="219"/>
      <c r="FQT269" s="219"/>
      <c r="FQU269" s="219"/>
      <c r="FQV269" s="219"/>
      <c r="FQW269" s="219"/>
      <c r="FQX269" s="219"/>
      <c r="FQY269" s="219"/>
      <c r="FQZ269" s="219"/>
      <c r="FRA269" s="219"/>
      <c r="FRB269" s="219"/>
      <c r="FRC269" s="219"/>
      <c r="FRD269" s="219"/>
      <c r="FRE269" s="219"/>
      <c r="FRF269" s="219"/>
      <c r="FRG269" s="219"/>
      <c r="FRH269" s="219"/>
      <c r="FRI269" s="219"/>
      <c r="FRJ269" s="219"/>
      <c r="FRK269" s="219"/>
      <c r="FRL269" s="219"/>
      <c r="FRM269" s="219"/>
      <c r="FRN269" s="219"/>
      <c r="FRO269" s="219"/>
      <c r="FRP269" s="219"/>
      <c r="FRQ269" s="219"/>
      <c r="FRR269" s="219"/>
      <c r="FRS269" s="219"/>
      <c r="FRT269" s="219"/>
      <c r="FRU269" s="219"/>
      <c r="FRV269" s="219"/>
      <c r="FRW269" s="219"/>
      <c r="FRX269" s="219"/>
      <c r="FRY269" s="219"/>
      <c r="FRZ269" s="219"/>
      <c r="FSA269" s="219"/>
      <c r="FSB269" s="219"/>
      <c r="FSC269" s="219"/>
      <c r="FSD269" s="219"/>
      <c r="FSE269" s="219"/>
      <c r="FSF269" s="219"/>
      <c r="FSG269" s="219"/>
      <c r="FSH269" s="219"/>
      <c r="FSI269" s="219"/>
      <c r="FSJ269" s="219"/>
      <c r="FSK269" s="219"/>
      <c r="FSL269" s="219"/>
      <c r="FSM269" s="219"/>
      <c r="FSN269" s="219"/>
      <c r="FSO269" s="219"/>
      <c r="FSP269" s="219"/>
      <c r="FSQ269" s="219"/>
      <c r="FSR269" s="219"/>
      <c r="FSS269" s="219"/>
      <c r="FST269" s="219"/>
      <c r="FSU269" s="219"/>
      <c r="FSV269" s="219"/>
      <c r="FSW269" s="219"/>
      <c r="FSX269" s="219"/>
      <c r="FSY269" s="219"/>
      <c r="FSZ269" s="219"/>
      <c r="FTA269" s="219"/>
      <c r="FTB269" s="219"/>
      <c r="FTC269" s="219"/>
      <c r="FTD269" s="219"/>
      <c r="FTE269" s="219"/>
      <c r="FTF269" s="219"/>
      <c r="FTG269" s="219"/>
      <c r="FTH269" s="219"/>
      <c r="FTI269" s="219"/>
      <c r="FTJ269" s="219"/>
      <c r="FTK269" s="219"/>
      <c r="FTL269" s="219"/>
      <c r="FTM269" s="219"/>
      <c r="FTN269" s="219"/>
      <c r="FTO269" s="219"/>
      <c r="FTP269" s="219"/>
      <c r="FTQ269" s="219"/>
      <c r="FTR269" s="219"/>
      <c r="FTS269" s="219"/>
      <c r="FTT269" s="219"/>
      <c r="FTU269" s="219"/>
      <c r="FTV269" s="219"/>
      <c r="FTW269" s="219"/>
      <c r="FTX269" s="219"/>
      <c r="FTY269" s="219"/>
      <c r="FTZ269" s="219"/>
      <c r="FUA269" s="219"/>
      <c r="FUB269" s="219"/>
      <c r="FUC269" s="219"/>
      <c r="FUD269" s="219"/>
      <c r="FUE269" s="219"/>
      <c r="FUF269" s="219"/>
      <c r="FUG269" s="219"/>
      <c r="FUH269" s="219"/>
      <c r="FUI269" s="219"/>
      <c r="FUJ269" s="219"/>
      <c r="FUK269" s="219"/>
      <c r="FUL269" s="219"/>
      <c r="FUM269" s="219"/>
      <c r="FUN269" s="219"/>
      <c r="FUO269" s="219"/>
      <c r="FUP269" s="219"/>
      <c r="FUQ269" s="219"/>
      <c r="FUR269" s="219"/>
      <c r="FUS269" s="219"/>
      <c r="FUT269" s="219"/>
      <c r="FUU269" s="219"/>
      <c r="FUV269" s="219"/>
      <c r="FUW269" s="219"/>
      <c r="FUX269" s="219"/>
      <c r="FUY269" s="219"/>
      <c r="FUZ269" s="219"/>
      <c r="FVA269" s="219"/>
      <c r="FVB269" s="219"/>
      <c r="FVC269" s="219"/>
      <c r="FVD269" s="219"/>
      <c r="FVE269" s="219"/>
      <c r="FVF269" s="219"/>
      <c r="FVG269" s="219"/>
      <c r="FVH269" s="219"/>
      <c r="FVI269" s="219"/>
      <c r="FVJ269" s="219"/>
      <c r="FVK269" s="219"/>
      <c r="FVL269" s="219"/>
      <c r="FVM269" s="219"/>
      <c r="FVN269" s="219"/>
      <c r="FVO269" s="219"/>
      <c r="FVP269" s="219"/>
      <c r="FVQ269" s="219"/>
      <c r="FVR269" s="219"/>
      <c r="FVS269" s="219"/>
      <c r="FVT269" s="219"/>
      <c r="FVU269" s="219"/>
      <c r="FVV269" s="219"/>
      <c r="FVW269" s="219"/>
      <c r="FVX269" s="219"/>
      <c r="FVY269" s="219"/>
      <c r="FVZ269" s="219"/>
      <c r="FWA269" s="219"/>
      <c r="FWB269" s="219"/>
      <c r="FWC269" s="219"/>
      <c r="FWD269" s="219"/>
      <c r="FWE269" s="219"/>
      <c r="FWF269" s="219"/>
      <c r="FWG269" s="219"/>
      <c r="FWH269" s="219"/>
      <c r="FWI269" s="219"/>
      <c r="FWJ269" s="219"/>
      <c r="FWK269" s="219"/>
      <c r="FWL269" s="219"/>
      <c r="FWM269" s="219"/>
      <c r="FWN269" s="219"/>
      <c r="FWO269" s="219"/>
      <c r="FWP269" s="219"/>
      <c r="FWQ269" s="219"/>
      <c r="FWR269" s="219"/>
      <c r="FWS269" s="219"/>
      <c r="FWT269" s="219"/>
      <c r="FWU269" s="219"/>
      <c r="FWV269" s="219"/>
      <c r="FWW269" s="219"/>
      <c r="FWX269" s="219"/>
      <c r="FWY269" s="219"/>
      <c r="FWZ269" s="219"/>
      <c r="FXA269" s="219"/>
      <c r="FXB269" s="219"/>
      <c r="FXC269" s="219"/>
      <c r="FXD269" s="219"/>
      <c r="FXE269" s="219"/>
      <c r="FXF269" s="219"/>
      <c r="FXG269" s="219"/>
      <c r="FXH269" s="219"/>
      <c r="FXI269" s="219"/>
      <c r="FXJ269" s="219"/>
      <c r="FXK269" s="219"/>
      <c r="FXL269" s="219"/>
      <c r="FXM269" s="219"/>
      <c r="FXN269" s="219"/>
      <c r="FXO269" s="219"/>
      <c r="FXP269" s="219"/>
      <c r="FXQ269" s="219"/>
      <c r="FXR269" s="219"/>
      <c r="FXS269" s="219"/>
      <c r="FXT269" s="219"/>
      <c r="FXU269" s="219"/>
      <c r="FXV269" s="219"/>
      <c r="FXW269" s="219"/>
      <c r="FXX269" s="219"/>
      <c r="FXY269" s="219"/>
      <c r="FXZ269" s="219"/>
      <c r="FYA269" s="219"/>
      <c r="FYB269" s="219"/>
      <c r="FYC269" s="219"/>
      <c r="FYD269" s="219"/>
      <c r="FYE269" s="219"/>
      <c r="FYF269" s="219"/>
      <c r="FYG269" s="219"/>
      <c r="FYH269" s="219"/>
      <c r="FYI269" s="219"/>
      <c r="FYJ269" s="219"/>
      <c r="FYK269" s="219"/>
      <c r="FYL269" s="219"/>
      <c r="FYM269" s="219"/>
      <c r="FYN269" s="219"/>
      <c r="FYO269" s="219"/>
      <c r="FYP269" s="219"/>
      <c r="FYQ269" s="219"/>
      <c r="FYR269" s="219"/>
      <c r="FYS269" s="219"/>
      <c r="FYT269" s="219"/>
      <c r="FYU269" s="219"/>
      <c r="FYV269" s="219"/>
      <c r="FYW269" s="219"/>
      <c r="FYX269" s="219"/>
      <c r="FYY269" s="219"/>
      <c r="FYZ269" s="219"/>
      <c r="FZA269" s="219"/>
      <c r="FZB269" s="219"/>
      <c r="FZC269" s="219"/>
      <c r="FZD269" s="219"/>
      <c r="FZE269" s="219"/>
      <c r="FZF269" s="219"/>
      <c r="FZG269" s="219"/>
      <c r="FZH269" s="219"/>
      <c r="FZI269" s="219"/>
      <c r="FZJ269" s="219"/>
      <c r="FZK269" s="219"/>
      <c r="FZL269" s="219"/>
      <c r="FZM269" s="219"/>
      <c r="FZN269" s="219"/>
      <c r="FZO269" s="219"/>
      <c r="FZP269" s="219"/>
      <c r="FZQ269" s="219"/>
      <c r="FZR269" s="219"/>
      <c r="FZS269" s="219"/>
      <c r="FZT269" s="219"/>
      <c r="FZU269" s="219"/>
      <c r="FZV269" s="219"/>
      <c r="FZW269" s="219"/>
      <c r="FZX269" s="219"/>
      <c r="FZY269" s="219"/>
      <c r="FZZ269" s="219"/>
      <c r="GAA269" s="219"/>
      <c r="GAB269" s="219"/>
      <c r="GAC269" s="219"/>
      <c r="GAD269" s="219"/>
      <c r="GAE269" s="219"/>
      <c r="GAF269" s="219"/>
      <c r="GAG269" s="219"/>
      <c r="GAH269" s="219"/>
      <c r="GAI269" s="219"/>
      <c r="GAJ269" s="219"/>
      <c r="GAK269" s="219"/>
      <c r="GAL269" s="219"/>
      <c r="GAM269" s="219"/>
      <c r="GAN269" s="219"/>
      <c r="GAO269" s="219"/>
      <c r="GAP269" s="219"/>
      <c r="GAQ269" s="219"/>
      <c r="GAR269" s="219"/>
      <c r="GAS269" s="219"/>
      <c r="GAT269" s="219"/>
      <c r="GAU269" s="219"/>
      <c r="GAV269" s="219"/>
      <c r="GAW269" s="219"/>
      <c r="GAX269" s="219"/>
      <c r="GAY269" s="219"/>
      <c r="GAZ269" s="219"/>
      <c r="GBA269" s="219"/>
      <c r="GBB269" s="219"/>
      <c r="GBC269" s="219"/>
      <c r="GBD269" s="219"/>
      <c r="GBE269" s="219"/>
      <c r="GBF269" s="219"/>
      <c r="GBG269" s="219"/>
      <c r="GBH269" s="219"/>
      <c r="GBI269" s="219"/>
      <c r="GBJ269" s="219"/>
      <c r="GBK269" s="219"/>
      <c r="GBL269" s="219"/>
      <c r="GBM269" s="219"/>
      <c r="GBN269" s="219"/>
      <c r="GBO269" s="219"/>
      <c r="GBP269" s="219"/>
      <c r="GBQ269" s="219"/>
      <c r="GBR269" s="219"/>
      <c r="GBS269" s="219"/>
      <c r="GBT269" s="219"/>
      <c r="GBU269" s="219"/>
      <c r="GBV269" s="219"/>
      <c r="GBW269" s="219"/>
      <c r="GBX269" s="219"/>
      <c r="GBY269" s="219"/>
      <c r="GBZ269" s="219"/>
      <c r="GCA269" s="219"/>
      <c r="GCB269" s="219"/>
      <c r="GCC269" s="219"/>
      <c r="GCD269" s="219"/>
      <c r="GCE269" s="219"/>
      <c r="GCF269" s="219"/>
      <c r="GCG269" s="219"/>
      <c r="GCH269" s="219"/>
      <c r="GCI269" s="219"/>
      <c r="GCJ269" s="219"/>
      <c r="GCK269" s="219"/>
      <c r="GCL269" s="219"/>
      <c r="GCM269" s="219"/>
      <c r="GCN269" s="219"/>
      <c r="GCO269" s="219"/>
      <c r="GCP269" s="219"/>
      <c r="GCQ269" s="219"/>
      <c r="GCR269" s="219"/>
      <c r="GCS269" s="219"/>
      <c r="GCT269" s="219"/>
      <c r="GCU269" s="219"/>
      <c r="GCV269" s="219"/>
      <c r="GCW269" s="219"/>
      <c r="GCX269" s="219"/>
      <c r="GCY269" s="219"/>
      <c r="GCZ269" s="219"/>
      <c r="GDA269" s="219"/>
      <c r="GDB269" s="219"/>
      <c r="GDC269" s="219"/>
      <c r="GDD269" s="219"/>
      <c r="GDE269" s="219"/>
      <c r="GDF269" s="219"/>
      <c r="GDG269" s="219"/>
      <c r="GDH269" s="219"/>
      <c r="GDI269" s="219"/>
      <c r="GDJ269" s="219"/>
      <c r="GDK269" s="219"/>
      <c r="GDL269" s="219"/>
      <c r="GDM269" s="219"/>
      <c r="GDN269" s="219"/>
      <c r="GDO269" s="219"/>
      <c r="GDP269" s="219"/>
      <c r="GDQ269" s="219"/>
      <c r="GDR269" s="219"/>
      <c r="GDS269" s="219"/>
      <c r="GDT269" s="219"/>
      <c r="GDU269" s="219"/>
      <c r="GDV269" s="219"/>
      <c r="GDW269" s="219"/>
      <c r="GDX269" s="219"/>
      <c r="GDY269" s="219"/>
      <c r="GDZ269" s="219"/>
      <c r="GEA269" s="219"/>
      <c r="GEB269" s="219"/>
      <c r="GEC269" s="219"/>
      <c r="GED269" s="219"/>
      <c r="GEE269" s="219"/>
      <c r="GEF269" s="219"/>
      <c r="GEG269" s="219"/>
      <c r="GEH269" s="219"/>
      <c r="GEI269" s="219"/>
      <c r="GEJ269" s="219"/>
      <c r="GEK269" s="219"/>
      <c r="GEL269" s="219"/>
      <c r="GEM269" s="219"/>
      <c r="GEN269" s="219"/>
      <c r="GEO269" s="219"/>
      <c r="GEP269" s="219"/>
      <c r="GEQ269" s="219"/>
      <c r="GER269" s="219"/>
      <c r="GES269" s="219"/>
      <c r="GET269" s="219"/>
      <c r="GEU269" s="219"/>
      <c r="GEV269" s="219"/>
      <c r="GEW269" s="219"/>
      <c r="GEX269" s="219"/>
      <c r="GEY269" s="219"/>
      <c r="GEZ269" s="219"/>
      <c r="GFA269" s="219"/>
      <c r="GFB269" s="219"/>
      <c r="GFC269" s="219"/>
      <c r="GFD269" s="219"/>
      <c r="GFE269" s="219"/>
      <c r="GFF269" s="219"/>
      <c r="GFG269" s="219"/>
      <c r="GFH269" s="219"/>
      <c r="GFI269" s="219"/>
      <c r="GFJ269" s="219"/>
      <c r="GFK269" s="219"/>
      <c r="GFL269" s="219"/>
      <c r="GFM269" s="219"/>
      <c r="GFN269" s="219"/>
      <c r="GFO269" s="219"/>
      <c r="GFP269" s="219"/>
      <c r="GFQ269" s="219"/>
      <c r="GFR269" s="219"/>
      <c r="GFS269" s="219"/>
      <c r="GFT269" s="219"/>
      <c r="GFU269" s="219"/>
      <c r="GFV269" s="219"/>
      <c r="GFW269" s="219"/>
      <c r="GFX269" s="219"/>
      <c r="GFY269" s="219"/>
      <c r="GFZ269" s="219"/>
      <c r="GGA269" s="219"/>
      <c r="GGB269" s="219"/>
      <c r="GGC269" s="219"/>
      <c r="GGD269" s="219"/>
      <c r="GGE269" s="219"/>
      <c r="GGF269" s="219"/>
      <c r="GGG269" s="219"/>
      <c r="GGH269" s="219"/>
      <c r="GGI269" s="219"/>
      <c r="GGJ269" s="219"/>
      <c r="GGK269" s="219"/>
      <c r="GGL269" s="219"/>
      <c r="GGM269" s="219"/>
      <c r="GGN269" s="219"/>
      <c r="GGO269" s="219"/>
      <c r="GGP269" s="219"/>
      <c r="GGQ269" s="219"/>
      <c r="GGR269" s="219"/>
      <c r="GGS269" s="219"/>
      <c r="GGT269" s="219"/>
      <c r="GGU269" s="219"/>
      <c r="GGV269" s="219"/>
      <c r="GGW269" s="219"/>
      <c r="GGX269" s="219"/>
      <c r="GGY269" s="219"/>
      <c r="GGZ269" s="219"/>
      <c r="GHA269" s="219"/>
      <c r="GHB269" s="219"/>
      <c r="GHC269" s="219"/>
      <c r="GHD269" s="219"/>
      <c r="GHE269" s="219"/>
      <c r="GHF269" s="219"/>
      <c r="GHG269" s="219"/>
      <c r="GHH269" s="219"/>
      <c r="GHI269" s="219"/>
      <c r="GHJ269" s="219"/>
      <c r="GHK269" s="219"/>
      <c r="GHL269" s="219"/>
      <c r="GHM269" s="219"/>
      <c r="GHN269" s="219"/>
      <c r="GHO269" s="219"/>
      <c r="GHP269" s="219"/>
      <c r="GHQ269" s="219"/>
      <c r="GHR269" s="219"/>
      <c r="GHS269" s="219"/>
      <c r="GHT269" s="219"/>
      <c r="GHU269" s="219"/>
      <c r="GHV269" s="219"/>
      <c r="GHW269" s="219"/>
      <c r="GHX269" s="219"/>
      <c r="GHY269" s="219"/>
      <c r="GHZ269" s="219"/>
      <c r="GIA269" s="219"/>
      <c r="GIB269" s="219"/>
      <c r="GIC269" s="219"/>
      <c r="GID269" s="219"/>
      <c r="GIE269" s="219"/>
      <c r="GIF269" s="219"/>
      <c r="GIG269" s="219"/>
      <c r="GIH269" s="219"/>
      <c r="GII269" s="219"/>
      <c r="GIJ269" s="219"/>
      <c r="GIK269" s="219"/>
      <c r="GIL269" s="219"/>
      <c r="GIM269" s="219"/>
      <c r="GIN269" s="219"/>
      <c r="GIO269" s="219"/>
      <c r="GIP269" s="219"/>
      <c r="GIQ269" s="219"/>
      <c r="GIR269" s="219"/>
      <c r="GIS269" s="219"/>
      <c r="GIT269" s="219"/>
      <c r="GIU269" s="219"/>
      <c r="GIV269" s="219"/>
      <c r="GIW269" s="219"/>
      <c r="GIX269" s="219"/>
      <c r="GIY269" s="219"/>
      <c r="GIZ269" s="219"/>
      <c r="GJA269" s="219"/>
      <c r="GJB269" s="219"/>
      <c r="GJC269" s="219"/>
      <c r="GJD269" s="219"/>
      <c r="GJE269" s="219"/>
      <c r="GJF269" s="219"/>
      <c r="GJG269" s="219"/>
      <c r="GJH269" s="219"/>
      <c r="GJI269" s="219"/>
      <c r="GJJ269" s="219"/>
      <c r="GJK269" s="219"/>
      <c r="GJL269" s="219"/>
      <c r="GJM269" s="219"/>
      <c r="GJN269" s="219"/>
      <c r="GJO269" s="219"/>
      <c r="GJP269" s="219"/>
      <c r="GJQ269" s="219"/>
      <c r="GJR269" s="219"/>
      <c r="GJS269" s="219"/>
      <c r="GJT269" s="219"/>
      <c r="GJU269" s="219"/>
      <c r="GJV269" s="219"/>
      <c r="GJW269" s="219"/>
      <c r="GJX269" s="219"/>
      <c r="GJY269" s="219"/>
      <c r="GJZ269" s="219"/>
      <c r="GKA269" s="219"/>
      <c r="GKB269" s="219"/>
      <c r="GKC269" s="219"/>
      <c r="GKD269" s="219"/>
      <c r="GKE269" s="219"/>
      <c r="GKF269" s="219"/>
      <c r="GKG269" s="219"/>
      <c r="GKH269" s="219"/>
      <c r="GKI269" s="219"/>
      <c r="GKJ269" s="219"/>
      <c r="GKK269" s="219"/>
      <c r="GKL269" s="219"/>
      <c r="GKM269" s="219"/>
      <c r="GKN269" s="219"/>
      <c r="GKO269" s="219"/>
      <c r="GKP269" s="219"/>
      <c r="GKQ269" s="219"/>
      <c r="GKR269" s="219"/>
      <c r="GKS269" s="219"/>
      <c r="GKT269" s="219"/>
      <c r="GKU269" s="219"/>
      <c r="GKV269" s="219"/>
      <c r="GKW269" s="219"/>
      <c r="GKX269" s="219"/>
      <c r="GKY269" s="219"/>
      <c r="GKZ269" s="219"/>
      <c r="GLA269" s="219"/>
      <c r="GLB269" s="219"/>
      <c r="GLC269" s="219"/>
      <c r="GLD269" s="219"/>
      <c r="GLE269" s="219"/>
      <c r="GLF269" s="219"/>
      <c r="GLG269" s="219"/>
      <c r="GLH269" s="219"/>
      <c r="GLI269" s="219"/>
      <c r="GLJ269" s="219"/>
      <c r="GLK269" s="219"/>
      <c r="GLL269" s="219"/>
      <c r="GLM269" s="219"/>
      <c r="GLN269" s="219"/>
      <c r="GLO269" s="219"/>
      <c r="GLP269" s="219"/>
      <c r="GLQ269" s="219"/>
      <c r="GLR269" s="219"/>
      <c r="GLS269" s="219"/>
      <c r="GLT269" s="219"/>
      <c r="GLU269" s="219"/>
      <c r="GLV269" s="219"/>
      <c r="GLW269" s="219"/>
      <c r="GLX269" s="219"/>
      <c r="GLY269" s="219"/>
      <c r="GLZ269" s="219"/>
      <c r="GMA269" s="219"/>
      <c r="GMB269" s="219"/>
      <c r="GMC269" s="219"/>
      <c r="GMD269" s="219"/>
      <c r="GME269" s="219"/>
      <c r="GMF269" s="219"/>
      <c r="GMG269" s="219"/>
      <c r="GMH269" s="219"/>
      <c r="GMI269" s="219"/>
      <c r="GMJ269" s="219"/>
      <c r="GMK269" s="219"/>
      <c r="GML269" s="219"/>
      <c r="GMM269" s="219"/>
      <c r="GMN269" s="219"/>
      <c r="GMO269" s="219"/>
      <c r="GMP269" s="219"/>
      <c r="GMQ269" s="219"/>
      <c r="GMR269" s="219"/>
      <c r="GMS269" s="219"/>
      <c r="GMT269" s="219"/>
      <c r="GMU269" s="219"/>
      <c r="GMV269" s="219"/>
      <c r="GMW269" s="219"/>
      <c r="GMX269" s="219"/>
      <c r="GMY269" s="219"/>
      <c r="GMZ269" s="219"/>
      <c r="GNA269" s="219"/>
      <c r="GNB269" s="219"/>
      <c r="GNC269" s="219"/>
      <c r="GND269" s="219"/>
      <c r="GNE269" s="219"/>
      <c r="GNF269" s="219"/>
      <c r="GNG269" s="219"/>
      <c r="GNH269" s="219"/>
      <c r="GNI269" s="219"/>
      <c r="GNJ269" s="219"/>
      <c r="GNK269" s="219"/>
      <c r="GNL269" s="219"/>
      <c r="GNM269" s="219"/>
      <c r="GNN269" s="219"/>
      <c r="GNO269" s="219"/>
      <c r="GNP269" s="219"/>
      <c r="GNQ269" s="219"/>
      <c r="GNR269" s="219"/>
      <c r="GNS269" s="219"/>
      <c r="GNT269" s="219"/>
      <c r="GNU269" s="219"/>
      <c r="GNV269" s="219"/>
      <c r="GNW269" s="219"/>
      <c r="GNX269" s="219"/>
      <c r="GNY269" s="219"/>
      <c r="GNZ269" s="219"/>
      <c r="GOA269" s="219"/>
      <c r="GOB269" s="219"/>
      <c r="GOC269" s="219"/>
      <c r="GOD269" s="219"/>
      <c r="GOE269" s="219"/>
      <c r="GOF269" s="219"/>
      <c r="GOG269" s="219"/>
      <c r="GOH269" s="219"/>
      <c r="GOI269" s="219"/>
      <c r="GOJ269" s="219"/>
      <c r="GOK269" s="219"/>
      <c r="GOL269" s="219"/>
      <c r="GOM269" s="219"/>
      <c r="GON269" s="219"/>
      <c r="GOO269" s="219"/>
      <c r="GOP269" s="219"/>
      <c r="GOQ269" s="219"/>
      <c r="GOR269" s="219"/>
      <c r="GOS269" s="219"/>
      <c r="GOT269" s="219"/>
      <c r="GOU269" s="219"/>
      <c r="GOV269" s="219"/>
      <c r="GOW269" s="219"/>
      <c r="GOX269" s="219"/>
      <c r="GOY269" s="219"/>
      <c r="GOZ269" s="219"/>
      <c r="GPA269" s="219"/>
      <c r="GPB269" s="219"/>
      <c r="GPC269" s="219"/>
      <c r="GPD269" s="219"/>
      <c r="GPE269" s="219"/>
      <c r="GPF269" s="219"/>
      <c r="GPG269" s="219"/>
      <c r="GPH269" s="219"/>
      <c r="GPI269" s="219"/>
      <c r="GPJ269" s="219"/>
      <c r="GPK269" s="219"/>
      <c r="GPL269" s="219"/>
      <c r="GPM269" s="219"/>
      <c r="GPN269" s="219"/>
      <c r="GPO269" s="219"/>
      <c r="GPP269" s="219"/>
      <c r="GPQ269" s="219"/>
      <c r="GPR269" s="219"/>
      <c r="GPS269" s="219"/>
      <c r="GPT269" s="219"/>
      <c r="GPU269" s="219"/>
      <c r="GPV269" s="219"/>
      <c r="GPW269" s="219"/>
      <c r="GPX269" s="219"/>
      <c r="GPY269" s="219"/>
      <c r="GPZ269" s="219"/>
      <c r="GQA269" s="219"/>
      <c r="GQB269" s="219"/>
      <c r="GQC269" s="219"/>
      <c r="GQD269" s="219"/>
      <c r="GQE269" s="219"/>
      <c r="GQF269" s="219"/>
      <c r="GQG269" s="219"/>
      <c r="GQH269" s="219"/>
      <c r="GQI269" s="219"/>
      <c r="GQJ269" s="219"/>
      <c r="GQK269" s="219"/>
      <c r="GQL269" s="219"/>
      <c r="GQM269" s="219"/>
      <c r="GQN269" s="219"/>
      <c r="GQO269" s="219"/>
      <c r="GQP269" s="219"/>
      <c r="GQQ269" s="219"/>
      <c r="GQR269" s="219"/>
      <c r="GQS269" s="219"/>
      <c r="GQT269" s="219"/>
      <c r="GQU269" s="219"/>
      <c r="GQV269" s="219"/>
      <c r="GQW269" s="219"/>
      <c r="GQX269" s="219"/>
      <c r="GQY269" s="219"/>
      <c r="GQZ269" s="219"/>
      <c r="GRA269" s="219"/>
      <c r="GRB269" s="219"/>
      <c r="GRC269" s="219"/>
      <c r="GRD269" s="219"/>
      <c r="GRE269" s="219"/>
      <c r="GRF269" s="219"/>
      <c r="GRG269" s="219"/>
      <c r="GRH269" s="219"/>
      <c r="GRI269" s="219"/>
      <c r="GRJ269" s="219"/>
      <c r="GRK269" s="219"/>
      <c r="GRL269" s="219"/>
      <c r="GRM269" s="219"/>
      <c r="GRN269" s="219"/>
      <c r="GRO269" s="219"/>
      <c r="GRP269" s="219"/>
      <c r="GRQ269" s="219"/>
      <c r="GRR269" s="219"/>
      <c r="GRS269" s="219"/>
      <c r="GRT269" s="219"/>
      <c r="GRU269" s="219"/>
      <c r="GRV269" s="219"/>
      <c r="GRW269" s="219"/>
      <c r="GRX269" s="219"/>
      <c r="GRY269" s="219"/>
      <c r="GRZ269" s="219"/>
      <c r="GSA269" s="219"/>
      <c r="GSB269" s="219"/>
      <c r="GSC269" s="219"/>
      <c r="GSD269" s="219"/>
      <c r="GSE269" s="219"/>
      <c r="GSF269" s="219"/>
      <c r="GSG269" s="219"/>
      <c r="GSH269" s="219"/>
      <c r="GSI269" s="219"/>
      <c r="GSJ269" s="219"/>
      <c r="GSK269" s="219"/>
      <c r="GSL269" s="219"/>
      <c r="GSM269" s="219"/>
      <c r="GSN269" s="219"/>
      <c r="GSO269" s="219"/>
      <c r="GSP269" s="219"/>
      <c r="GSQ269" s="219"/>
      <c r="GSR269" s="219"/>
      <c r="GSS269" s="219"/>
      <c r="GST269" s="219"/>
      <c r="GSU269" s="219"/>
      <c r="GSV269" s="219"/>
      <c r="GSW269" s="219"/>
      <c r="GSX269" s="219"/>
      <c r="GSY269" s="219"/>
      <c r="GSZ269" s="219"/>
      <c r="GTA269" s="219"/>
      <c r="GTB269" s="219"/>
      <c r="GTC269" s="219"/>
      <c r="GTD269" s="219"/>
      <c r="GTE269" s="219"/>
      <c r="GTF269" s="219"/>
      <c r="GTG269" s="219"/>
      <c r="GTH269" s="219"/>
      <c r="GTI269" s="219"/>
      <c r="GTJ269" s="219"/>
      <c r="GTK269" s="219"/>
      <c r="GTL269" s="219"/>
      <c r="GTM269" s="219"/>
      <c r="GTN269" s="219"/>
      <c r="GTO269" s="219"/>
      <c r="GTP269" s="219"/>
      <c r="GTQ269" s="219"/>
      <c r="GTR269" s="219"/>
      <c r="GTS269" s="219"/>
      <c r="GTT269" s="219"/>
      <c r="GTU269" s="219"/>
      <c r="GTV269" s="219"/>
      <c r="GTW269" s="219"/>
      <c r="GTX269" s="219"/>
      <c r="GTY269" s="219"/>
      <c r="GTZ269" s="219"/>
      <c r="GUA269" s="219"/>
      <c r="GUB269" s="219"/>
      <c r="GUC269" s="219"/>
      <c r="GUD269" s="219"/>
      <c r="GUE269" s="219"/>
      <c r="GUF269" s="219"/>
      <c r="GUG269" s="219"/>
      <c r="GUH269" s="219"/>
      <c r="GUI269" s="219"/>
      <c r="GUJ269" s="219"/>
      <c r="GUK269" s="219"/>
      <c r="GUL269" s="219"/>
      <c r="GUM269" s="219"/>
      <c r="GUN269" s="219"/>
      <c r="GUO269" s="219"/>
      <c r="GUP269" s="219"/>
      <c r="GUQ269" s="219"/>
      <c r="GUR269" s="219"/>
      <c r="GUS269" s="219"/>
      <c r="GUT269" s="219"/>
      <c r="GUU269" s="219"/>
      <c r="GUV269" s="219"/>
      <c r="GUW269" s="219"/>
      <c r="GUX269" s="219"/>
      <c r="GUY269" s="219"/>
      <c r="GUZ269" s="219"/>
      <c r="GVA269" s="219"/>
      <c r="GVB269" s="219"/>
      <c r="GVC269" s="219"/>
      <c r="GVD269" s="219"/>
      <c r="GVE269" s="219"/>
      <c r="GVF269" s="219"/>
      <c r="GVG269" s="219"/>
      <c r="GVH269" s="219"/>
      <c r="GVI269" s="219"/>
      <c r="GVJ269" s="219"/>
      <c r="GVK269" s="219"/>
      <c r="GVL269" s="219"/>
      <c r="GVM269" s="219"/>
      <c r="GVN269" s="219"/>
      <c r="GVO269" s="219"/>
      <c r="GVP269" s="219"/>
      <c r="GVQ269" s="219"/>
      <c r="GVR269" s="219"/>
      <c r="GVS269" s="219"/>
      <c r="GVT269" s="219"/>
      <c r="GVU269" s="219"/>
      <c r="GVV269" s="219"/>
      <c r="GVW269" s="219"/>
      <c r="GVX269" s="219"/>
      <c r="GVY269" s="219"/>
      <c r="GVZ269" s="219"/>
      <c r="GWA269" s="219"/>
      <c r="GWB269" s="219"/>
      <c r="GWC269" s="219"/>
      <c r="GWD269" s="219"/>
      <c r="GWE269" s="219"/>
      <c r="GWF269" s="219"/>
      <c r="GWG269" s="219"/>
      <c r="GWH269" s="219"/>
      <c r="GWI269" s="219"/>
      <c r="GWJ269" s="219"/>
      <c r="GWK269" s="219"/>
      <c r="GWL269" s="219"/>
      <c r="GWM269" s="219"/>
      <c r="GWN269" s="219"/>
      <c r="GWO269" s="219"/>
      <c r="GWP269" s="219"/>
      <c r="GWQ269" s="219"/>
      <c r="GWR269" s="219"/>
      <c r="GWS269" s="219"/>
      <c r="GWT269" s="219"/>
      <c r="GWU269" s="219"/>
      <c r="GWV269" s="219"/>
      <c r="GWW269" s="219"/>
      <c r="GWX269" s="219"/>
      <c r="GWY269" s="219"/>
      <c r="GWZ269" s="219"/>
      <c r="GXA269" s="219"/>
      <c r="GXB269" s="219"/>
      <c r="GXC269" s="219"/>
      <c r="GXD269" s="219"/>
      <c r="GXE269" s="219"/>
      <c r="GXF269" s="219"/>
      <c r="GXG269" s="219"/>
      <c r="GXH269" s="219"/>
      <c r="GXI269" s="219"/>
      <c r="GXJ269" s="219"/>
      <c r="GXK269" s="219"/>
      <c r="GXL269" s="219"/>
      <c r="GXM269" s="219"/>
      <c r="GXN269" s="219"/>
      <c r="GXO269" s="219"/>
      <c r="GXP269" s="219"/>
      <c r="GXQ269" s="219"/>
      <c r="GXR269" s="219"/>
      <c r="GXS269" s="219"/>
      <c r="GXT269" s="219"/>
      <c r="GXU269" s="219"/>
      <c r="GXV269" s="219"/>
      <c r="GXW269" s="219"/>
      <c r="GXX269" s="219"/>
      <c r="GXY269" s="219"/>
      <c r="GXZ269" s="219"/>
      <c r="GYA269" s="219"/>
      <c r="GYB269" s="219"/>
      <c r="GYC269" s="219"/>
      <c r="GYD269" s="219"/>
      <c r="GYE269" s="219"/>
      <c r="GYF269" s="219"/>
      <c r="GYG269" s="219"/>
      <c r="GYH269" s="219"/>
      <c r="GYI269" s="219"/>
      <c r="GYJ269" s="219"/>
      <c r="GYK269" s="219"/>
      <c r="GYL269" s="219"/>
      <c r="GYM269" s="219"/>
      <c r="GYN269" s="219"/>
      <c r="GYO269" s="219"/>
      <c r="GYP269" s="219"/>
      <c r="GYQ269" s="219"/>
      <c r="GYR269" s="219"/>
      <c r="GYS269" s="219"/>
      <c r="GYT269" s="219"/>
      <c r="GYU269" s="219"/>
      <c r="GYV269" s="219"/>
      <c r="GYW269" s="219"/>
      <c r="GYX269" s="219"/>
      <c r="GYY269" s="219"/>
      <c r="GYZ269" s="219"/>
      <c r="GZA269" s="219"/>
      <c r="GZB269" s="219"/>
      <c r="GZC269" s="219"/>
      <c r="GZD269" s="219"/>
      <c r="GZE269" s="219"/>
      <c r="GZF269" s="219"/>
      <c r="GZG269" s="219"/>
      <c r="GZH269" s="219"/>
      <c r="GZI269" s="219"/>
      <c r="GZJ269" s="219"/>
      <c r="GZK269" s="219"/>
      <c r="GZL269" s="219"/>
      <c r="GZM269" s="219"/>
      <c r="GZN269" s="219"/>
      <c r="GZO269" s="219"/>
      <c r="GZP269" s="219"/>
      <c r="GZQ269" s="219"/>
      <c r="GZR269" s="219"/>
      <c r="GZS269" s="219"/>
      <c r="GZT269" s="219"/>
      <c r="GZU269" s="219"/>
      <c r="GZV269" s="219"/>
      <c r="GZW269" s="219"/>
      <c r="GZX269" s="219"/>
      <c r="GZY269" s="219"/>
      <c r="GZZ269" s="219"/>
      <c r="HAA269" s="219"/>
      <c r="HAB269" s="219"/>
      <c r="HAC269" s="219"/>
      <c r="HAD269" s="219"/>
      <c r="HAE269" s="219"/>
      <c r="HAF269" s="219"/>
      <c r="HAG269" s="219"/>
      <c r="HAH269" s="219"/>
      <c r="HAI269" s="219"/>
      <c r="HAJ269" s="219"/>
      <c r="HAK269" s="219"/>
      <c r="HAL269" s="219"/>
      <c r="HAM269" s="219"/>
      <c r="HAN269" s="219"/>
      <c r="HAO269" s="219"/>
      <c r="HAP269" s="219"/>
      <c r="HAQ269" s="219"/>
      <c r="HAR269" s="219"/>
      <c r="HAS269" s="219"/>
      <c r="HAT269" s="219"/>
      <c r="HAU269" s="219"/>
      <c r="HAV269" s="219"/>
      <c r="HAW269" s="219"/>
      <c r="HAX269" s="219"/>
      <c r="HAY269" s="219"/>
      <c r="HAZ269" s="219"/>
      <c r="HBA269" s="219"/>
      <c r="HBB269" s="219"/>
      <c r="HBC269" s="219"/>
      <c r="HBD269" s="219"/>
      <c r="HBE269" s="219"/>
      <c r="HBF269" s="219"/>
      <c r="HBG269" s="219"/>
      <c r="HBH269" s="219"/>
      <c r="HBI269" s="219"/>
      <c r="HBJ269" s="219"/>
      <c r="HBK269" s="219"/>
      <c r="HBL269" s="219"/>
      <c r="HBM269" s="219"/>
      <c r="HBN269" s="219"/>
      <c r="HBO269" s="219"/>
      <c r="HBP269" s="219"/>
      <c r="HBQ269" s="219"/>
      <c r="HBR269" s="219"/>
      <c r="HBS269" s="219"/>
      <c r="HBT269" s="219"/>
      <c r="HBU269" s="219"/>
      <c r="HBV269" s="219"/>
      <c r="HBW269" s="219"/>
      <c r="HBX269" s="219"/>
      <c r="HBY269" s="219"/>
      <c r="HBZ269" s="219"/>
      <c r="HCA269" s="219"/>
      <c r="HCB269" s="219"/>
      <c r="HCC269" s="219"/>
      <c r="HCD269" s="219"/>
      <c r="HCE269" s="219"/>
      <c r="HCF269" s="219"/>
      <c r="HCG269" s="219"/>
      <c r="HCH269" s="219"/>
      <c r="HCI269" s="219"/>
      <c r="HCJ269" s="219"/>
      <c r="HCK269" s="219"/>
      <c r="HCL269" s="219"/>
      <c r="HCM269" s="219"/>
      <c r="HCN269" s="219"/>
      <c r="HCO269" s="219"/>
      <c r="HCP269" s="219"/>
      <c r="HCQ269" s="219"/>
      <c r="HCR269" s="219"/>
      <c r="HCS269" s="219"/>
      <c r="HCT269" s="219"/>
      <c r="HCU269" s="219"/>
      <c r="HCV269" s="219"/>
      <c r="HCW269" s="219"/>
      <c r="HCX269" s="219"/>
      <c r="HCY269" s="219"/>
      <c r="HCZ269" s="219"/>
      <c r="HDA269" s="219"/>
      <c r="HDB269" s="219"/>
      <c r="HDC269" s="219"/>
      <c r="HDD269" s="219"/>
      <c r="HDE269" s="219"/>
      <c r="HDF269" s="219"/>
      <c r="HDG269" s="219"/>
      <c r="HDH269" s="219"/>
      <c r="HDI269" s="219"/>
      <c r="HDJ269" s="219"/>
      <c r="HDK269" s="219"/>
      <c r="HDL269" s="219"/>
      <c r="HDM269" s="219"/>
      <c r="HDN269" s="219"/>
      <c r="HDO269" s="219"/>
      <c r="HDP269" s="219"/>
      <c r="HDQ269" s="219"/>
      <c r="HDR269" s="219"/>
      <c r="HDS269" s="219"/>
      <c r="HDT269" s="219"/>
      <c r="HDU269" s="219"/>
      <c r="HDV269" s="219"/>
      <c r="HDW269" s="219"/>
      <c r="HDX269" s="219"/>
      <c r="HDY269" s="219"/>
      <c r="HDZ269" s="219"/>
      <c r="HEA269" s="219"/>
      <c r="HEB269" s="219"/>
      <c r="HEC269" s="219"/>
      <c r="HED269" s="219"/>
      <c r="HEE269" s="219"/>
      <c r="HEF269" s="219"/>
      <c r="HEG269" s="219"/>
      <c r="HEH269" s="219"/>
      <c r="HEI269" s="219"/>
      <c r="HEJ269" s="219"/>
      <c r="HEK269" s="219"/>
      <c r="HEL269" s="219"/>
      <c r="HEM269" s="219"/>
      <c r="HEN269" s="219"/>
      <c r="HEO269" s="219"/>
      <c r="HEP269" s="219"/>
      <c r="HEQ269" s="219"/>
      <c r="HER269" s="219"/>
      <c r="HES269" s="219"/>
      <c r="HET269" s="219"/>
      <c r="HEU269" s="219"/>
      <c r="HEV269" s="219"/>
      <c r="HEW269" s="219"/>
      <c r="HEX269" s="219"/>
      <c r="HEY269" s="219"/>
      <c r="HEZ269" s="219"/>
      <c r="HFA269" s="219"/>
      <c r="HFB269" s="219"/>
      <c r="HFC269" s="219"/>
      <c r="HFD269" s="219"/>
      <c r="HFE269" s="219"/>
      <c r="HFF269" s="219"/>
      <c r="HFG269" s="219"/>
      <c r="HFH269" s="219"/>
      <c r="HFI269" s="219"/>
      <c r="HFJ269" s="219"/>
      <c r="HFK269" s="219"/>
      <c r="HFL269" s="219"/>
      <c r="HFM269" s="219"/>
      <c r="HFN269" s="219"/>
      <c r="HFO269" s="219"/>
      <c r="HFP269" s="219"/>
      <c r="HFQ269" s="219"/>
      <c r="HFR269" s="219"/>
      <c r="HFS269" s="219"/>
      <c r="HFT269" s="219"/>
      <c r="HFU269" s="219"/>
      <c r="HFV269" s="219"/>
      <c r="HFW269" s="219"/>
      <c r="HFX269" s="219"/>
      <c r="HFY269" s="219"/>
      <c r="HFZ269" s="219"/>
      <c r="HGA269" s="219"/>
      <c r="HGB269" s="219"/>
      <c r="HGC269" s="219"/>
      <c r="HGD269" s="219"/>
      <c r="HGE269" s="219"/>
      <c r="HGF269" s="219"/>
      <c r="HGG269" s="219"/>
      <c r="HGH269" s="219"/>
      <c r="HGI269" s="219"/>
      <c r="HGJ269" s="219"/>
      <c r="HGK269" s="219"/>
      <c r="HGL269" s="219"/>
      <c r="HGM269" s="219"/>
      <c r="HGN269" s="219"/>
      <c r="HGO269" s="219"/>
      <c r="HGP269" s="219"/>
      <c r="HGQ269" s="219"/>
      <c r="HGR269" s="219"/>
      <c r="HGS269" s="219"/>
      <c r="HGT269" s="219"/>
      <c r="HGU269" s="219"/>
      <c r="HGV269" s="219"/>
      <c r="HGW269" s="219"/>
      <c r="HGX269" s="219"/>
      <c r="HGY269" s="219"/>
      <c r="HGZ269" s="219"/>
      <c r="HHA269" s="219"/>
      <c r="HHB269" s="219"/>
      <c r="HHC269" s="219"/>
      <c r="HHD269" s="219"/>
      <c r="HHE269" s="219"/>
      <c r="HHF269" s="219"/>
      <c r="HHG269" s="219"/>
      <c r="HHH269" s="219"/>
      <c r="HHI269" s="219"/>
      <c r="HHJ269" s="219"/>
      <c r="HHK269" s="219"/>
      <c r="HHL269" s="219"/>
      <c r="HHM269" s="219"/>
      <c r="HHN269" s="219"/>
      <c r="HHO269" s="219"/>
      <c r="HHP269" s="219"/>
      <c r="HHQ269" s="219"/>
      <c r="HHR269" s="219"/>
      <c r="HHS269" s="219"/>
      <c r="HHT269" s="219"/>
      <c r="HHU269" s="219"/>
      <c r="HHV269" s="219"/>
      <c r="HHW269" s="219"/>
      <c r="HHX269" s="219"/>
      <c r="HHY269" s="219"/>
      <c r="HHZ269" s="219"/>
      <c r="HIA269" s="219"/>
      <c r="HIB269" s="219"/>
      <c r="HIC269" s="219"/>
      <c r="HID269" s="219"/>
      <c r="HIE269" s="219"/>
      <c r="HIF269" s="219"/>
      <c r="HIG269" s="219"/>
      <c r="HIH269" s="219"/>
      <c r="HII269" s="219"/>
      <c r="HIJ269" s="219"/>
      <c r="HIK269" s="219"/>
      <c r="HIL269" s="219"/>
      <c r="HIM269" s="219"/>
      <c r="HIN269" s="219"/>
      <c r="HIO269" s="219"/>
      <c r="HIP269" s="219"/>
      <c r="HIQ269" s="219"/>
      <c r="HIR269" s="219"/>
      <c r="HIS269" s="219"/>
      <c r="HIT269" s="219"/>
      <c r="HIU269" s="219"/>
      <c r="HIV269" s="219"/>
      <c r="HIW269" s="219"/>
      <c r="HIX269" s="219"/>
      <c r="HIY269" s="219"/>
      <c r="HIZ269" s="219"/>
      <c r="HJA269" s="219"/>
      <c r="HJB269" s="219"/>
      <c r="HJC269" s="219"/>
      <c r="HJD269" s="219"/>
      <c r="HJE269" s="219"/>
      <c r="HJF269" s="219"/>
      <c r="HJG269" s="219"/>
      <c r="HJH269" s="219"/>
      <c r="HJI269" s="219"/>
      <c r="HJJ269" s="219"/>
      <c r="HJK269" s="219"/>
      <c r="HJL269" s="219"/>
      <c r="HJM269" s="219"/>
      <c r="HJN269" s="219"/>
      <c r="HJO269" s="219"/>
      <c r="HJP269" s="219"/>
      <c r="HJQ269" s="219"/>
      <c r="HJR269" s="219"/>
      <c r="HJS269" s="219"/>
      <c r="HJT269" s="219"/>
      <c r="HJU269" s="219"/>
      <c r="HJV269" s="219"/>
      <c r="HJW269" s="219"/>
      <c r="HJX269" s="219"/>
      <c r="HJY269" s="219"/>
      <c r="HJZ269" s="219"/>
      <c r="HKA269" s="219"/>
      <c r="HKB269" s="219"/>
      <c r="HKC269" s="219"/>
      <c r="HKD269" s="219"/>
      <c r="HKE269" s="219"/>
      <c r="HKF269" s="219"/>
      <c r="HKG269" s="219"/>
      <c r="HKH269" s="219"/>
      <c r="HKI269" s="219"/>
      <c r="HKJ269" s="219"/>
      <c r="HKK269" s="219"/>
      <c r="HKL269" s="219"/>
      <c r="HKM269" s="219"/>
      <c r="HKN269" s="219"/>
      <c r="HKO269" s="219"/>
      <c r="HKP269" s="219"/>
      <c r="HKQ269" s="219"/>
      <c r="HKR269" s="219"/>
      <c r="HKS269" s="219"/>
      <c r="HKT269" s="219"/>
      <c r="HKU269" s="219"/>
      <c r="HKV269" s="219"/>
      <c r="HKW269" s="219"/>
      <c r="HKX269" s="219"/>
      <c r="HKY269" s="219"/>
      <c r="HKZ269" s="219"/>
      <c r="HLA269" s="219"/>
      <c r="HLB269" s="219"/>
      <c r="HLC269" s="219"/>
      <c r="HLD269" s="219"/>
      <c r="HLE269" s="219"/>
      <c r="HLF269" s="219"/>
      <c r="HLG269" s="219"/>
      <c r="HLH269" s="219"/>
      <c r="HLI269" s="219"/>
      <c r="HLJ269" s="219"/>
      <c r="HLK269" s="219"/>
      <c r="HLL269" s="219"/>
      <c r="HLM269" s="219"/>
      <c r="HLN269" s="219"/>
      <c r="HLO269" s="219"/>
      <c r="HLP269" s="219"/>
      <c r="HLQ269" s="219"/>
      <c r="HLR269" s="219"/>
      <c r="HLS269" s="219"/>
      <c r="HLT269" s="219"/>
      <c r="HLU269" s="219"/>
      <c r="HLV269" s="219"/>
      <c r="HLW269" s="219"/>
      <c r="HLX269" s="219"/>
      <c r="HLY269" s="219"/>
      <c r="HLZ269" s="219"/>
      <c r="HMA269" s="219"/>
      <c r="HMB269" s="219"/>
      <c r="HMC269" s="219"/>
      <c r="HMD269" s="219"/>
      <c r="HME269" s="219"/>
      <c r="HMF269" s="219"/>
      <c r="HMG269" s="219"/>
      <c r="HMH269" s="219"/>
      <c r="HMI269" s="219"/>
      <c r="HMJ269" s="219"/>
      <c r="HMK269" s="219"/>
      <c r="HML269" s="219"/>
      <c r="HMM269" s="219"/>
      <c r="HMN269" s="219"/>
      <c r="HMO269" s="219"/>
      <c r="HMP269" s="219"/>
      <c r="HMQ269" s="219"/>
      <c r="HMR269" s="219"/>
      <c r="HMS269" s="219"/>
      <c r="HMT269" s="219"/>
      <c r="HMU269" s="219"/>
      <c r="HMV269" s="219"/>
      <c r="HMW269" s="219"/>
      <c r="HMX269" s="219"/>
      <c r="HMY269" s="219"/>
      <c r="HMZ269" s="219"/>
      <c r="HNA269" s="219"/>
      <c r="HNB269" s="219"/>
      <c r="HNC269" s="219"/>
      <c r="HND269" s="219"/>
      <c r="HNE269" s="219"/>
      <c r="HNF269" s="219"/>
      <c r="HNG269" s="219"/>
      <c r="HNH269" s="219"/>
      <c r="HNI269" s="219"/>
      <c r="HNJ269" s="219"/>
      <c r="HNK269" s="219"/>
      <c r="HNL269" s="219"/>
      <c r="HNM269" s="219"/>
      <c r="HNN269" s="219"/>
      <c r="HNO269" s="219"/>
      <c r="HNP269" s="219"/>
      <c r="HNQ269" s="219"/>
      <c r="HNR269" s="219"/>
      <c r="HNS269" s="219"/>
      <c r="HNT269" s="219"/>
      <c r="HNU269" s="219"/>
      <c r="HNV269" s="219"/>
      <c r="HNW269" s="219"/>
      <c r="HNX269" s="219"/>
      <c r="HNY269" s="219"/>
      <c r="HNZ269" s="219"/>
      <c r="HOA269" s="219"/>
      <c r="HOB269" s="219"/>
      <c r="HOC269" s="219"/>
      <c r="HOD269" s="219"/>
      <c r="HOE269" s="219"/>
      <c r="HOF269" s="219"/>
      <c r="HOG269" s="219"/>
      <c r="HOH269" s="219"/>
      <c r="HOI269" s="219"/>
      <c r="HOJ269" s="219"/>
      <c r="HOK269" s="219"/>
      <c r="HOL269" s="219"/>
      <c r="HOM269" s="219"/>
      <c r="HON269" s="219"/>
      <c r="HOO269" s="219"/>
      <c r="HOP269" s="219"/>
      <c r="HOQ269" s="219"/>
      <c r="HOR269" s="219"/>
      <c r="HOS269" s="219"/>
      <c r="HOT269" s="219"/>
      <c r="HOU269" s="219"/>
      <c r="HOV269" s="219"/>
      <c r="HOW269" s="219"/>
      <c r="HOX269" s="219"/>
      <c r="HOY269" s="219"/>
      <c r="HOZ269" s="219"/>
      <c r="HPA269" s="219"/>
      <c r="HPB269" s="219"/>
      <c r="HPC269" s="219"/>
      <c r="HPD269" s="219"/>
      <c r="HPE269" s="219"/>
      <c r="HPF269" s="219"/>
      <c r="HPG269" s="219"/>
      <c r="HPH269" s="219"/>
      <c r="HPI269" s="219"/>
      <c r="HPJ269" s="219"/>
      <c r="HPK269" s="219"/>
      <c r="HPL269" s="219"/>
      <c r="HPM269" s="219"/>
      <c r="HPN269" s="219"/>
      <c r="HPO269" s="219"/>
      <c r="HPP269" s="219"/>
      <c r="HPQ269" s="219"/>
      <c r="HPR269" s="219"/>
      <c r="HPS269" s="219"/>
      <c r="HPT269" s="219"/>
      <c r="HPU269" s="219"/>
      <c r="HPV269" s="219"/>
      <c r="HPW269" s="219"/>
      <c r="HPX269" s="219"/>
      <c r="HPY269" s="219"/>
      <c r="HPZ269" s="219"/>
      <c r="HQA269" s="219"/>
      <c r="HQB269" s="219"/>
      <c r="HQC269" s="219"/>
      <c r="HQD269" s="219"/>
      <c r="HQE269" s="219"/>
      <c r="HQF269" s="219"/>
      <c r="HQG269" s="219"/>
      <c r="HQH269" s="219"/>
      <c r="HQI269" s="219"/>
      <c r="HQJ269" s="219"/>
      <c r="HQK269" s="219"/>
      <c r="HQL269" s="219"/>
      <c r="HQM269" s="219"/>
      <c r="HQN269" s="219"/>
      <c r="HQO269" s="219"/>
      <c r="HQP269" s="219"/>
      <c r="HQQ269" s="219"/>
      <c r="HQR269" s="219"/>
      <c r="HQS269" s="219"/>
      <c r="HQT269" s="219"/>
      <c r="HQU269" s="219"/>
      <c r="HQV269" s="219"/>
      <c r="HQW269" s="219"/>
      <c r="HQX269" s="219"/>
      <c r="HQY269" s="219"/>
      <c r="HQZ269" s="219"/>
      <c r="HRA269" s="219"/>
      <c r="HRB269" s="219"/>
      <c r="HRC269" s="219"/>
      <c r="HRD269" s="219"/>
      <c r="HRE269" s="219"/>
      <c r="HRF269" s="219"/>
      <c r="HRG269" s="219"/>
      <c r="HRH269" s="219"/>
      <c r="HRI269" s="219"/>
      <c r="HRJ269" s="219"/>
      <c r="HRK269" s="219"/>
      <c r="HRL269" s="219"/>
      <c r="HRM269" s="219"/>
      <c r="HRN269" s="219"/>
      <c r="HRO269" s="219"/>
      <c r="HRP269" s="219"/>
      <c r="HRQ269" s="219"/>
      <c r="HRR269" s="219"/>
      <c r="HRS269" s="219"/>
      <c r="HRT269" s="219"/>
      <c r="HRU269" s="219"/>
      <c r="HRV269" s="219"/>
      <c r="HRW269" s="219"/>
      <c r="HRX269" s="219"/>
      <c r="HRY269" s="219"/>
      <c r="HRZ269" s="219"/>
      <c r="HSA269" s="219"/>
      <c r="HSB269" s="219"/>
      <c r="HSC269" s="219"/>
      <c r="HSD269" s="219"/>
      <c r="HSE269" s="219"/>
      <c r="HSF269" s="219"/>
      <c r="HSG269" s="219"/>
      <c r="HSH269" s="219"/>
      <c r="HSI269" s="219"/>
      <c r="HSJ269" s="219"/>
      <c r="HSK269" s="219"/>
      <c r="HSL269" s="219"/>
      <c r="HSM269" s="219"/>
      <c r="HSN269" s="219"/>
      <c r="HSO269" s="219"/>
      <c r="HSP269" s="219"/>
      <c r="HSQ269" s="219"/>
      <c r="HSR269" s="219"/>
      <c r="HSS269" s="219"/>
      <c r="HST269" s="219"/>
      <c r="HSU269" s="219"/>
      <c r="HSV269" s="219"/>
      <c r="HSW269" s="219"/>
      <c r="HSX269" s="219"/>
      <c r="HSY269" s="219"/>
      <c r="HSZ269" s="219"/>
      <c r="HTA269" s="219"/>
      <c r="HTB269" s="219"/>
      <c r="HTC269" s="219"/>
      <c r="HTD269" s="219"/>
      <c r="HTE269" s="219"/>
      <c r="HTF269" s="219"/>
      <c r="HTG269" s="219"/>
      <c r="HTH269" s="219"/>
      <c r="HTI269" s="219"/>
      <c r="HTJ269" s="219"/>
      <c r="HTK269" s="219"/>
      <c r="HTL269" s="219"/>
      <c r="HTM269" s="219"/>
      <c r="HTN269" s="219"/>
      <c r="HTO269" s="219"/>
      <c r="HTP269" s="219"/>
      <c r="HTQ269" s="219"/>
      <c r="HTR269" s="219"/>
      <c r="HTS269" s="219"/>
      <c r="HTT269" s="219"/>
      <c r="HTU269" s="219"/>
      <c r="HTV269" s="219"/>
      <c r="HTW269" s="219"/>
      <c r="HTX269" s="219"/>
      <c r="HTY269" s="219"/>
      <c r="HTZ269" s="219"/>
      <c r="HUA269" s="219"/>
      <c r="HUB269" s="219"/>
      <c r="HUC269" s="219"/>
      <c r="HUD269" s="219"/>
      <c r="HUE269" s="219"/>
      <c r="HUF269" s="219"/>
      <c r="HUG269" s="219"/>
      <c r="HUH269" s="219"/>
      <c r="HUI269" s="219"/>
      <c r="HUJ269" s="219"/>
      <c r="HUK269" s="219"/>
      <c r="HUL269" s="219"/>
      <c r="HUM269" s="219"/>
      <c r="HUN269" s="219"/>
      <c r="HUO269" s="219"/>
      <c r="HUP269" s="219"/>
      <c r="HUQ269" s="219"/>
      <c r="HUR269" s="219"/>
      <c r="HUS269" s="219"/>
      <c r="HUT269" s="219"/>
      <c r="HUU269" s="219"/>
      <c r="HUV269" s="219"/>
      <c r="HUW269" s="219"/>
      <c r="HUX269" s="219"/>
      <c r="HUY269" s="219"/>
      <c r="HUZ269" s="219"/>
      <c r="HVA269" s="219"/>
      <c r="HVB269" s="219"/>
      <c r="HVC269" s="219"/>
      <c r="HVD269" s="219"/>
      <c r="HVE269" s="219"/>
      <c r="HVF269" s="219"/>
      <c r="HVG269" s="219"/>
      <c r="HVH269" s="219"/>
      <c r="HVI269" s="219"/>
      <c r="HVJ269" s="219"/>
      <c r="HVK269" s="219"/>
      <c r="HVL269" s="219"/>
      <c r="HVM269" s="219"/>
      <c r="HVN269" s="219"/>
      <c r="HVO269" s="219"/>
      <c r="HVP269" s="219"/>
      <c r="HVQ269" s="219"/>
      <c r="HVR269" s="219"/>
      <c r="HVS269" s="219"/>
      <c r="HVT269" s="219"/>
      <c r="HVU269" s="219"/>
      <c r="HVV269" s="219"/>
      <c r="HVW269" s="219"/>
      <c r="HVX269" s="219"/>
      <c r="HVY269" s="219"/>
      <c r="HVZ269" s="219"/>
      <c r="HWA269" s="219"/>
      <c r="HWB269" s="219"/>
      <c r="HWC269" s="219"/>
      <c r="HWD269" s="219"/>
      <c r="HWE269" s="219"/>
      <c r="HWF269" s="219"/>
      <c r="HWG269" s="219"/>
      <c r="HWH269" s="219"/>
      <c r="HWI269" s="219"/>
      <c r="HWJ269" s="219"/>
      <c r="HWK269" s="219"/>
      <c r="HWL269" s="219"/>
      <c r="HWM269" s="219"/>
      <c r="HWN269" s="219"/>
      <c r="HWO269" s="219"/>
      <c r="HWP269" s="219"/>
      <c r="HWQ269" s="219"/>
      <c r="HWR269" s="219"/>
      <c r="HWS269" s="219"/>
      <c r="HWT269" s="219"/>
      <c r="HWU269" s="219"/>
      <c r="HWV269" s="219"/>
      <c r="HWW269" s="219"/>
      <c r="HWX269" s="219"/>
      <c r="HWY269" s="219"/>
      <c r="HWZ269" s="219"/>
      <c r="HXA269" s="219"/>
      <c r="HXB269" s="219"/>
      <c r="HXC269" s="219"/>
      <c r="HXD269" s="219"/>
      <c r="HXE269" s="219"/>
      <c r="HXF269" s="219"/>
      <c r="HXG269" s="219"/>
      <c r="HXH269" s="219"/>
      <c r="HXI269" s="219"/>
      <c r="HXJ269" s="219"/>
      <c r="HXK269" s="219"/>
      <c r="HXL269" s="219"/>
      <c r="HXM269" s="219"/>
      <c r="HXN269" s="219"/>
      <c r="HXO269" s="219"/>
      <c r="HXP269" s="219"/>
      <c r="HXQ269" s="219"/>
      <c r="HXR269" s="219"/>
      <c r="HXS269" s="219"/>
      <c r="HXT269" s="219"/>
      <c r="HXU269" s="219"/>
      <c r="HXV269" s="219"/>
      <c r="HXW269" s="219"/>
      <c r="HXX269" s="219"/>
      <c r="HXY269" s="219"/>
      <c r="HXZ269" s="219"/>
      <c r="HYA269" s="219"/>
      <c r="HYB269" s="219"/>
      <c r="HYC269" s="219"/>
      <c r="HYD269" s="219"/>
      <c r="HYE269" s="219"/>
      <c r="HYF269" s="219"/>
      <c r="HYG269" s="219"/>
      <c r="HYH269" s="219"/>
      <c r="HYI269" s="219"/>
      <c r="HYJ269" s="219"/>
      <c r="HYK269" s="219"/>
      <c r="HYL269" s="219"/>
      <c r="HYM269" s="219"/>
      <c r="HYN269" s="219"/>
      <c r="HYO269" s="219"/>
      <c r="HYP269" s="219"/>
      <c r="HYQ269" s="219"/>
      <c r="HYR269" s="219"/>
      <c r="HYS269" s="219"/>
      <c r="HYT269" s="219"/>
      <c r="HYU269" s="219"/>
      <c r="HYV269" s="219"/>
      <c r="HYW269" s="219"/>
      <c r="HYX269" s="219"/>
      <c r="HYY269" s="219"/>
      <c r="HYZ269" s="219"/>
      <c r="HZA269" s="219"/>
      <c r="HZB269" s="219"/>
      <c r="HZC269" s="219"/>
      <c r="HZD269" s="219"/>
      <c r="HZE269" s="219"/>
      <c r="HZF269" s="219"/>
      <c r="HZG269" s="219"/>
      <c r="HZH269" s="219"/>
      <c r="HZI269" s="219"/>
      <c r="HZJ269" s="219"/>
      <c r="HZK269" s="219"/>
      <c r="HZL269" s="219"/>
      <c r="HZM269" s="219"/>
      <c r="HZN269" s="219"/>
      <c r="HZO269" s="219"/>
      <c r="HZP269" s="219"/>
      <c r="HZQ269" s="219"/>
      <c r="HZR269" s="219"/>
      <c r="HZS269" s="219"/>
      <c r="HZT269" s="219"/>
      <c r="HZU269" s="219"/>
      <c r="HZV269" s="219"/>
      <c r="HZW269" s="219"/>
      <c r="HZX269" s="219"/>
      <c r="HZY269" s="219"/>
      <c r="HZZ269" s="219"/>
      <c r="IAA269" s="219"/>
      <c r="IAB269" s="219"/>
      <c r="IAC269" s="219"/>
      <c r="IAD269" s="219"/>
      <c r="IAE269" s="219"/>
      <c r="IAF269" s="219"/>
      <c r="IAG269" s="219"/>
      <c r="IAH269" s="219"/>
      <c r="IAI269" s="219"/>
      <c r="IAJ269" s="219"/>
      <c r="IAK269" s="219"/>
      <c r="IAL269" s="219"/>
      <c r="IAM269" s="219"/>
      <c r="IAN269" s="219"/>
      <c r="IAO269" s="219"/>
      <c r="IAP269" s="219"/>
      <c r="IAQ269" s="219"/>
      <c r="IAR269" s="219"/>
      <c r="IAS269" s="219"/>
      <c r="IAT269" s="219"/>
      <c r="IAU269" s="219"/>
      <c r="IAV269" s="219"/>
      <c r="IAW269" s="219"/>
      <c r="IAX269" s="219"/>
      <c r="IAY269" s="219"/>
      <c r="IAZ269" s="219"/>
      <c r="IBA269" s="219"/>
      <c r="IBB269" s="219"/>
      <c r="IBC269" s="219"/>
      <c r="IBD269" s="219"/>
      <c r="IBE269" s="219"/>
      <c r="IBF269" s="219"/>
      <c r="IBG269" s="219"/>
      <c r="IBH269" s="219"/>
      <c r="IBI269" s="219"/>
      <c r="IBJ269" s="219"/>
      <c r="IBK269" s="219"/>
      <c r="IBL269" s="219"/>
      <c r="IBM269" s="219"/>
      <c r="IBN269" s="219"/>
      <c r="IBO269" s="219"/>
      <c r="IBP269" s="219"/>
      <c r="IBQ269" s="219"/>
      <c r="IBR269" s="219"/>
      <c r="IBS269" s="219"/>
      <c r="IBT269" s="219"/>
      <c r="IBU269" s="219"/>
      <c r="IBV269" s="219"/>
      <c r="IBW269" s="219"/>
      <c r="IBX269" s="219"/>
      <c r="IBY269" s="219"/>
      <c r="IBZ269" s="219"/>
      <c r="ICA269" s="219"/>
      <c r="ICB269" s="219"/>
      <c r="ICC269" s="219"/>
      <c r="ICD269" s="219"/>
      <c r="ICE269" s="219"/>
      <c r="ICF269" s="219"/>
      <c r="ICG269" s="219"/>
      <c r="ICH269" s="219"/>
      <c r="ICI269" s="219"/>
      <c r="ICJ269" s="219"/>
      <c r="ICK269" s="219"/>
      <c r="ICL269" s="219"/>
      <c r="ICM269" s="219"/>
      <c r="ICN269" s="219"/>
      <c r="ICO269" s="219"/>
      <c r="ICP269" s="219"/>
      <c r="ICQ269" s="219"/>
      <c r="ICR269" s="219"/>
      <c r="ICS269" s="219"/>
      <c r="ICT269" s="219"/>
      <c r="ICU269" s="219"/>
      <c r="ICV269" s="219"/>
      <c r="ICW269" s="219"/>
      <c r="ICX269" s="219"/>
      <c r="ICY269" s="219"/>
      <c r="ICZ269" s="219"/>
      <c r="IDA269" s="219"/>
      <c r="IDB269" s="219"/>
      <c r="IDC269" s="219"/>
      <c r="IDD269" s="219"/>
      <c r="IDE269" s="219"/>
      <c r="IDF269" s="219"/>
      <c r="IDG269" s="219"/>
      <c r="IDH269" s="219"/>
      <c r="IDI269" s="219"/>
      <c r="IDJ269" s="219"/>
      <c r="IDK269" s="219"/>
      <c r="IDL269" s="219"/>
      <c r="IDM269" s="219"/>
      <c r="IDN269" s="219"/>
      <c r="IDO269" s="219"/>
      <c r="IDP269" s="219"/>
      <c r="IDQ269" s="219"/>
      <c r="IDR269" s="219"/>
      <c r="IDS269" s="219"/>
      <c r="IDT269" s="219"/>
      <c r="IDU269" s="219"/>
      <c r="IDV269" s="219"/>
      <c r="IDW269" s="219"/>
      <c r="IDX269" s="219"/>
      <c r="IDY269" s="219"/>
      <c r="IDZ269" s="219"/>
      <c r="IEA269" s="219"/>
      <c r="IEB269" s="219"/>
      <c r="IEC269" s="219"/>
      <c r="IED269" s="219"/>
      <c r="IEE269" s="219"/>
      <c r="IEF269" s="219"/>
      <c r="IEG269" s="219"/>
      <c r="IEH269" s="219"/>
      <c r="IEI269" s="219"/>
      <c r="IEJ269" s="219"/>
      <c r="IEK269" s="219"/>
      <c r="IEL269" s="219"/>
      <c r="IEM269" s="219"/>
      <c r="IEN269" s="219"/>
      <c r="IEO269" s="219"/>
      <c r="IEP269" s="219"/>
      <c r="IEQ269" s="219"/>
      <c r="IER269" s="219"/>
      <c r="IES269" s="219"/>
      <c r="IET269" s="219"/>
      <c r="IEU269" s="219"/>
      <c r="IEV269" s="219"/>
      <c r="IEW269" s="219"/>
      <c r="IEX269" s="219"/>
      <c r="IEY269" s="219"/>
      <c r="IEZ269" s="219"/>
      <c r="IFA269" s="219"/>
      <c r="IFB269" s="219"/>
      <c r="IFC269" s="219"/>
      <c r="IFD269" s="219"/>
      <c r="IFE269" s="219"/>
      <c r="IFF269" s="219"/>
      <c r="IFG269" s="219"/>
      <c r="IFH269" s="219"/>
      <c r="IFI269" s="219"/>
      <c r="IFJ269" s="219"/>
      <c r="IFK269" s="219"/>
      <c r="IFL269" s="219"/>
      <c r="IFM269" s="219"/>
      <c r="IFN269" s="219"/>
      <c r="IFO269" s="219"/>
      <c r="IFP269" s="219"/>
      <c r="IFQ269" s="219"/>
      <c r="IFR269" s="219"/>
      <c r="IFS269" s="219"/>
      <c r="IFT269" s="219"/>
      <c r="IFU269" s="219"/>
      <c r="IFV269" s="219"/>
      <c r="IFW269" s="219"/>
      <c r="IFX269" s="219"/>
      <c r="IFY269" s="219"/>
      <c r="IFZ269" s="219"/>
      <c r="IGA269" s="219"/>
      <c r="IGB269" s="219"/>
      <c r="IGC269" s="219"/>
      <c r="IGD269" s="219"/>
      <c r="IGE269" s="219"/>
      <c r="IGF269" s="219"/>
      <c r="IGG269" s="219"/>
      <c r="IGH269" s="219"/>
      <c r="IGI269" s="219"/>
      <c r="IGJ269" s="219"/>
      <c r="IGK269" s="219"/>
      <c r="IGL269" s="219"/>
      <c r="IGM269" s="219"/>
      <c r="IGN269" s="219"/>
      <c r="IGO269" s="219"/>
      <c r="IGP269" s="219"/>
      <c r="IGQ269" s="219"/>
      <c r="IGR269" s="219"/>
      <c r="IGS269" s="219"/>
      <c r="IGT269" s="219"/>
      <c r="IGU269" s="219"/>
      <c r="IGV269" s="219"/>
      <c r="IGW269" s="219"/>
      <c r="IGX269" s="219"/>
      <c r="IGY269" s="219"/>
      <c r="IGZ269" s="219"/>
      <c r="IHA269" s="219"/>
      <c r="IHB269" s="219"/>
      <c r="IHC269" s="219"/>
      <c r="IHD269" s="219"/>
      <c r="IHE269" s="219"/>
      <c r="IHF269" s="219"/>
      <c r="IHG269" s="219"/>
      <c r="IHH269" s="219"/>
      <c r="IHI269" s="219"/>
      <c r="IHJ269" s="219"/>
      <c r="IHK269" s="219"/>
      <c r="IHL269" s="219"/>
      <c r="IHM269" s="219"/>
      <c r="IHN269" s="219"/>
      <c r="IHO269" s="219"/>
      <c r="IHP269" s="219"/>
      <c r="IHQ269" s="219"/>
      <c r="IHR269" s="219"/>
      <c r="IHS269" s="219"/>
      <c r="IHT269" s="219"/>
      <c r="IHU269" s="219"/>
      <c r="IHV269" s="219"/>
      <c r="IHW269" s="219"/>
      <c r="IHX269" s="219"/>
      <c r="IHY269" s="219"/>
      <c r="IHZ269" s="219"/>
      <c r="IIA269" s="219"/>
      <c r="IIB269" s="219"/>
      <c r="IIC269" s="219"/>
      <c r="IID269" s="219"/>
      <c r="IIE269" s="219"/>
      <c r="IIF269" s="219"/>
      <c r="IIG269" s="219"/>
      <c r="IIH269" s="219"/>
      <c r="III269" s="219"/>
      <c r="IIJ269" s="219"/>
      <c r="IIK269" s="219"/>
      <c r="IIL269" s="219"/>
      <c r="IIM269" s="219"/>
      <c r="IIN269" s="219"/>
      <c r="IIO269" s="219"/>
      <c r="IIP269" s="219"/>
      <c r="IIQ269" s="219"/>
      <c r="IIR269" s="219"/>
      <c r="IIS269" s="219"/>
      <c r="IIT269" s="219"/>
      <c r="IIU269" s="219"/>
      <c r="IIV269" s="219"/>
      <c r="IIW269" s="219"/>
      <c r="IIX269" s="219"/>
      <c r="IIY269" s="219"/>
      <c r="IIZ269" s="219"/>
      <c r="IJA269" s="219"/>
      <c r="IJB269" s="219"/>
      <c r="IJC269" s="219"/>
      <c r="IJD269" s="219"/>
      <c r="IJE269" s="219"/>
      <c r="IJF269" s="219"/>
      <c r="IJG269" s="219"/>
      <c r="IJH269" s="219"/>
      <c r="IJI269" s="219"/>
      <c r="IJJ269" s="219"/>
      <c r="IJK269" s="219"/>
      <c r="IJL269" s="219"/>
      <c r="IJM269" s="219"/>
      <c r="IJN269" s="219"/>
      <c r="IJO269" s="219"/>
      <c r="IJP269" s="219"/>
      <c r="IJQ269" s="219"/>
      <c r="IJR269" s="219"/>
      <c r="IJS269" s="219"/>
      <c r="IJT269" s="219"/>
      <c r="IJU269" s="219"/>
      <c r="IJV269" s="219"/>
      <c r="IJW269" s="219"/>
      <c r="IJX269" s="219"/>
      <c r="IJY269" s="219"/>
      <c r="IJZ269" s="219"/>
      <c r="IKA269" s="219"/>
      <c r="IKB269" s="219"/>
      <c r="IKC269" s="219"/>
      <c r="IKD269" s="219"/>
      <c r="IKE269" s="219"/>
      <c r="IKF269" s="219"/>
      <c r="IKG269" s="219"/>
      <c r="IKH269" s="219"/>
      <c r="IKI269" s="219"/>
      <c r="IKJ269" s="219"/>
      <c r="IKK269" s="219"/>
      <c r="IKL269" s="219"/>
      <c r="IKM269" s="219"/>
      <c r="IKN269" s="219"/>
      <c r="IKO269" s="219"/>
      <c r="IKP269" s="219"/>
      <c r="IKQ269" s="219"/>
      <c r="IKR269" s="219"/>
      <c r="IKS269" s="219"/>
      <c r="IKT269" s="219"/>
      <c r="IKU269" s="219"/>
      <c r="IKV269" s="219"/>
      <c r="IKW269" s="219"/>
      <c r="IKX269" s="219"/>
      <c r="IKY269" s="219"/>
      <c r="IKZ269" s="219"/>
      <c r="ILA269" s="219"/>
      <c r="ILB269" s="219"/>
      <c r="ILC269" s="219"/>
      <c r="ILD269" s="219"/>
      <c r="ILE269" s="219"/>
      <c r="ILF269" s="219"/>
      <c r="ILG269" s="219"/>
      <c r="ILH269" s="219"/>
      <c r="ILI269" s="219"/>
      <c r="ILJ269" s="219"/>
      <c r="ILK269" s="219"/>
      <c r="ILL269" s="219"/>
      <c r="ILM269" s="219"/>
      <c r="ILN269" s="219"/>
      <c r="ILO269" s="219"/>
      <c r="ILP269" s="219"/>
      <c r="ILQ269" s="219"/>
      <c r="ILR269" s="219"/>
      <c r="ILS269" s="219"/>
      <c r="ILT269" s="219"/>
      <c r="ILU269" s="219"/>
      <c r="ILV269" s="219"/>
      <c r="ILW269" s="219"/>
      <c r="ILX269" s="219"/>
      <c r="ILY269" s="219"/>
      <c r="ILZ269" s="219"/>
      <c r="IMA269" s="219"/>
      <c r="IMB269" s="219"/>
      <c r="IMC269" s="219"/>
      <c r="IMD269" s="219"/>
      <c r="IME269" s="219"/>
      <c r="IMF269" s="219"/>
      <c r="IMG269" s="219"/>
      <c r="IMH269" s="219"/>
      <c r="IMI269" s="219"/>
      <c r="IMJ269" s="219"/>
      <c r="IMK269" s="219"/>
      <c r="IML269" s="219"/>
      <c r="IMM269" s="219"/>
      <c r="IMN269" s="219"/>
      <c r="IMO269" s="219"/>
      <c r="IMP269" s="219"/>
      <c r="IMQ269" s="219"/>
      <c r="IMR269" s="219"/>
      <c r="IMS269" s="219"/>
      <c r="IMT269" s="219"/>
      <c r="IMU269" s="219"/>
      <c r="IMV269" s="219"/>
      <c r="IMW269" s="219"/>
      <c r="IMX269" s="219"/>
      <c r="IMY269" s="219"/>
      <c r="IMZ269" s="219"/>
      <c r="INA269" s="219"/>
      <c r="INB269" s="219"/>
      <c r="INC269" s="219"/>
      <c r="IND269" s="219"/>
      <c r="INE269" s="219"/>
      <c r="INF269" s="219"/>
      <c r="ING269" s="219"/>
      <c r="INH269" s="219"/>
      <c r="INI269" s="219"/>
      <c r="INJ269" s="219"/>
      <c r="INK269" s="219"/>
      <c r="INL269" s="219"/>
      <c r="INM269" s="219"/>
      <c r="INN269" s="219"/>
      <c r="INO269" s="219"/>
      <c r="INP269" s="219"/>
      <c r="INQ269" s="219"/>
      <c r="INR269" s="219"/>
      <c r="INS269" s="219"/>
      <c r="INT269" s="219"/>
      <c r="INU269" s="219"/>
      <c r="INV269" s="219"/>
      <c r="INW269" s="219"/>
      <c r="INX269" s="219"/>
      <c r="INY269" s="219"/>
      <c r="INZ269" s="219"/>
      <c r="IOA269" s="219"/>
      <c r="IOB269" s="219"/>
      <c r="IOC269" s="219"/>
      <c r="IOD269" s="219"/>
      <c r="IOE269" s="219"/>
      <c r="IOF269" s="219"/>
      <c r="IOG269" s="219"/>
      <c r="IOH269" s="219"/>
      <c r="IOI269" s="219"/>
      <c r="IOJ269" s="219"/>
      <c r="IOK269" s="219"/>
      <c r="IOL269" s="219"/>
      <c r="IOM269" s="219"/>
      <c r="ION269" s="219"/>
      <c r="IOO269" s="219"/>
      <c r="IOP269" s="219"/>
      <c r="IOQ269" s="219"/>
      <c r="IOR269" s="219"/>
      <c r="IOS269" s="219"/>
      <c r="IOT269" s="219"/>
      <c r="IOU269" s="219"/>
      <c r="IOV269" s="219"/>
      <c r="IOW269" s="219"/>
      <c r="IOX269" s="219"/>
      <c r="IOY269" s="219"/>
      <c r="IOZ269" s="219"/>
      <c r="IPA269" s="219"/>
      <c r="IPB269" s="219"/>
      <c r="IPC269" s="219"/>
      <c r="IPD269" s="219"/>
      <c r="IPE269" s="219"/>
      <c r="IPF269" s="219"/>
      <c r="IPG269" s="219"/>
      <c r="IPH269" s="219"/>
      <c r="IPI269" s="219"/>
      <c r="IPJ269" s="219"/>
      <c r="IPK269" s="219"/>
      <c r="IPL269" s="219"/>
      <c r="IPM269" s="219"/>
      <c r="IPN269" s="219"/>
      <c r="IPO269" s="219"/>
      <c r="IPP269" s="219"/>
      <c r="IPQ269" s="219"/>
      <c r="IPR269" s="219"/>
      <c r="IPS269" s="219"/>
      <c r="IPT269" s="219"/>
      <c r="IPU269" s="219"/>
      <c r="IPV269" s="219"/>
      <c r="IPW269" s="219"/>
      <c r="IPX269" s="219"/>
      <c r="IPY269" s="219"/>
      <c r="IPZ269" s="219"/>
      <c r="IQA269" s="219"/>
      <c r="IQB269" s="219"/>
      <c r="IQC269" s="219"/>
      <c r="IQD269" s="219"/>
      <c r="IQE269" s="219"/>
      <c r="IQF269" s="219"/>
      <c r="IQG269" s="219"/>
      <c r="IQH269" s="219"/>
      <c r="IQI269" s="219"/>
      <c r="IQJ269" s="219"/>
      <c r="IQK269" s="219"/>
      <c r="IQL269" s="219"/>
      <c r="IQM269" s="219"/>
      <c r="IQN269" s="219"/>
      <c r="IQO269" s="219"/>
      <c r="IQP269" s="219"/>
      <c r="IQQ269" s="219"/>
      <c r="IQR269" s="219"/>
      <c r="IQS269" s="219"/>
      <c r="IQT269" s="219"/>
      <c r="IQU269" s="219"/>
      <c r="IQV269" s="219"/>
      <c r="IQW269" s="219"/>
      <c r="IQX269" s="219"/>
      <c r="IQY269" s="219"/>
      <c r="IQZ269" s="219"/>
      <c r="IRA269" s="219"/>
      <c r="IRB269" s="219"/>
      <c r="IRC269" s="219"/>
      <c r="IRD269" s="219"/>
      <c r="IRE269" s="219"/>
      <c r="IRF269" s="219"/>
      <c r="IRG269" s="219"/>
      <c r="IRH269" s="219"/>
      <c r="IRI269" s="219"/>
      <c r="IRJ269" s="219"/>
      <c r="IRK269" s="219"/>
      <c r="IRL269" s="219"/>
      <c r="IRM269" s="219"/>
      <c r="IRN269" s="219"/>
      <c r="IRO269" s="219"/>
      <c r="IRP269" s="219"/>
      <c r="IRQ269" s="219"/>
      <c r="IRR269" s="219"/>
      <c r="IRS269" s="219"/>
      <c r="IRT269" s="219"/>
      <c r="IRU269" s="219"/>
      <c r="IRV269" s="219"/>
      <c r="IRW269" s="219"/>
      <c r="IRX269" s="219"/>
      <c r="IRY269" s="219"/>
      <c r="IRZ269" s="219"/>
      <c r="ISA269" s="219"/>
      <c r="ISB269" s="219"/>
      <c r="ISC269" s="219"/>
      <c r="ISD269" s="219"/>
      <c r="ISE269" s="219"/>
      <c r="ISF269" s="219"/>
      <c r="ISG269" s="219"/>
      <c r="ISH269" s="219"/>
      <c r="ISI269" s="219"/>
      <c r="ISJ269" s="219"/>
      <c r="ISK269" s="219"/>
      <c r="ISL269" s="219"/>
      <c r="ISM269" s="219"/>
      <c r="ISN269" s="219"/>
      <c r="ISO269" s="219"/>
      <c r="ISP269" s="219"/>
      <c r="ISQ269" s="219"/>
      <c r="ISR269" s="219"/>
      <c r="ISS269" s="219"/>
      <c r="IST269" s="219"/>
      <c r="ISU269" s="219"/>
      <c r="ISV269" s="219"/>
      <c r="ISW269" s="219"/>
      <c r="ISX269" s="219"/>
      <c r="ISY269" s="219"/>
      <c r="ISZ269" s="219"/>
      <c r="ITA269" s="219"/>
      <c r="ITB269" s="219"/>
      <c r="ITC269" s="219"/>
      <c r="ITD269" s="219"/>
      <c r="ITE269" s="219"/>
      <c r="ITF269" s="219"/>
      <c r="ITG269" s="219"/>
      <c r="ITH269" s="219"/>
      <c r="ITI269" s="219"/>
      <c r="ITJ269" s="219"/>
      <c r="ITK269" s="219"/>
      <c r="ITL269" s="219"/>
      <c r="ITM269" s="219"/>
      <c r="ITN269" s="219"/>
      <c r="ITO269" s="219"/>
      <c r="ITP269" s="219"/>
      <c r="ITQ269" s="219"/>
      <c r="ITR269" s="219"/>
      <c r="ITS269" s="219"/>
      <c r="ITT269" s="219"/>
      <c r="ITU269" s="219"/>
      <c r="ITV269" s="219"/>
      <c r="ITW269" s="219"/>
      <c r="ITX269" s="219"/>
      <c r="ITY269" s="219"/>
      <c r="ITZ269" s="219"/>
      <c r="IUA269" s="219"/>
      <c r="IUB269" s="219"/>
      <c r="IUC269" s="219"/>
      <c r="IUD269" s="219"/>
      <c r="IUE269" s="219"/>
      <c r="IUF269" s="219"/>
      <c r="IUG269" s="219"/>
      <c r="IUH269" s="219"/>
      <c r="IUI269" s="219"/>
      <c r="IUJ269" s="219"/>
      <c r="IUK269" s="219"/>
      <c r="IUL269" s="219"/>
      <c r="IUM269" s="219"/>
      <c r="IUN269" s="219"/>
      <c r="IUO269" s="219"/>
      <c r="IUP269" s="219"/>
      <c r="IUQ269" s="219"/>
      <c r="IUR269" s="219"/>
      <c r="IUS269" s="219"/>
      <c r="IUT269" s="219"/>
      <c r="IUU269" s="219"/>
      <c r="IUV269" s="219"/>
      <c r="IUW269" s="219"/>
      <c r="IUX269" s="219"/>
      <c r="IUY269" s="219"/>
      <c r="IUZ269" s="219"/>
      <c r="IVA269" s="219"/>
      <c r="IVB269" s="219"/>
      <c r="IVC269" s="219"/>
      <c r="IVD269" s="219"/>
      <c r="IVE269" s="219"/>
      <c r="IVF269" s="219"/>
      <c r="IVG269" s="219"/>
      <c r="IVH269" s="219"/>
      <c r="IVI269" s="219"/>
      <c r="IVJ269" s="219"/>
      <c r="IVK269" s="219"/>
      <c r="IVL269" s="219"/>
      <c r="IVM269" s="219"/>
      <c r="IVN269" s="219"/>
      <c r="IVO269" s="219"/>
      <c r="IVP269" s="219"/>
      <c r="IVQ269" s="219"/>
      <c r="IVR269" s="219"/>
      <c r="IVS269" s="219"/>
      <c r="IVT269" s="219"/>
      <c r="IVU269" s="219"/>
      <c r="IVV269" s="219"/>
      <c r="IVW269" s="219"/>
      <c r="IVX269" s="219"/>
      <c r="IVY269" s="219"/>
      <c r="IVZ269" s="219"/>
      <c r="IWA269" s="219"/>
      <c r="IWB269" s="219"/>
      <c r="IWC269" s="219"/>
      <c r="IWD269" s="219"/>
      <c r="IWE269" s="219"/>
      <c r="IWF269" s="219"/>
      <c r="IWG269" s="219"/>
      <c r="IWH269" s="219"/>
      <c r="IWI269" s="219"/>
      <c r="IWJ269" s="219"/>
      <c r="IWK269" s="219"/>
      <c r="IWL269" s="219"/>
      <c r="IWM269" s="219"/>
      <c r="IWN269" s="219"/>
      <c r="IWO269" s="219"/>
      <c r="IWP269" s="219"/>
      <c r="IWQ269" s="219"/>
      <c r="IWR269" s="219"/>
      <c r="IWS269" s="219"/>
      <c r="IWT269" s="219"/>
      <c r="IWU269" s="219"/>
      <c r="IWV269" s="219"/>
      <c r="IWW269" s="219"/>
      <c r="IWX269" s="219"/>
      <c r="IWY269" s="219"/>
      <c r="IWZ269" s="219"/>
      <c r="IXA269" s="219"/>
      <c r="IXB269" s="219"/>
      <c r="IXC269" s="219"/>
      <c r="IXD269" s="219"/>
      <c r="IXE269" s="219"/>
      <c r="IXF269" s="219"/>
      <c r="IXG269" s="219"/>
      <c r="IXH269" s="219"/>
      <c r="IXI269" s="219"/>
      <c r="IXJ269" s="219"/>
      <c r="IXK269" s="219"/>
      <c r="IXL269" s="219"/>
      <c r="IXM269" s="219"/>
      <c r="IXN269" s="219"/>
      <c r="IXO269" s="219"/>
      <c r="IXP269" s="219"/>
      <c r="IXQ269" s="219"/>
      <c r="IXR269" s="219"/>
      <c r="IXS269" s="219"/>
      <c r="IXT269" s="219"/>
      <c r="IXU269" s="219"/>
      <c r="IXV269" s="219"/>
      <c r="IXW269" s="219"/>
      <c r="IXX269" s="219"/>
      <c r="IXY269" s="219"/>
      <c r="IXZ269" s="219"/>
      <c r="IYA269" s="219"/>
      <c r="IYB269" s="219"/>
      <c r="IYC269" s="219"/>
      <c r="IYD269" s="219"/>
      <c r="IYE269" s="219"/>
      <c r="IYF269" s="219"/>
      <c r="IYG269" s="219"/>
      <c r="IYH269" s="219"/>
      <c r="IYI269" s="219"/>
      <c r="IYJ269" s="219"/>
      <c r="IYK269" s="219"/>
      <c r="IYL269" s="219"/>
      <c r="IYM269" s="219"/>
      <c r="IYN269" s="219"/>
      <c r="IYO269" s="219"/>
      <c r="IYP269" s="219"/>
      <c r="IYQ269" s="219"/>
      <c r="IYR269" s="219"/>
      <c r="IYS269" s="219"/>
      <c r="IYT269" s="219"/>
      <c r="IYU269" s="219"/>
      <c r="IYV269" s="219"/>
      <c r="IYW269" s="219"/>
      <c r="IYX269" s="219"/>
      <c r="IYY269" s="219"/>
      <c r="IYZ269" s="219"/>
      <c r="IZA269" s="219"/>
      <c r="IZB269" s="219"/>
      <c r="IZC269" s="219"/>
      <c r="IZD269" s="219"/>
      <c r="IZE269" s="219"/>
      <c r="IZF269" s="219"/>
      <c r="IZG269" s="219"/>
      <c r="IZH269" s="219"/>
      <c r="IZI269" s="219"/>
      <c r="IZJ269" s="219"/>
      <c r="IZK269" s="219"/>
      <c r="IZL269" s="219"/>
      <c r="IZM269" s="219"/>
      <c r="IZN269" s="219"/>
      <c r="IZO269" s="219"/>
      <c r="IZP269" s="219"/>
      <c r="IZQ269" s="219"/>
      <c r="IZR269" s="219"/>
      <c r="IZS269" s="219"/>
      <c r="IZT269" s="219"/>
      <c r="IZU269" s="219"/>
      <c r="IZV269" s="219"/>
      <c r="IZW269" s="219"/>
      <c r="IZX269" s="219"/>
      <c r="IZY269" s="219"/>
      <c r="IZZ269" s="219"/>
      <c r="JAA269" s="219"/>
      <c r="JAB269" s="219"/>
      <c r="JAC269" s="219"/>
      <c r="JAD269" s="219"/>
      <c r="JAE269" s="219"/>
      <c r="JAF269" s="219"/>
      <c r="JAG269" s="219"/>
      <c r="JAH269" s="219"/>
      <c r="JAI269" s="219"/>
      <c r="JAJ269" s="219"/>
      <c r="JAK269" s="219"/>
      <c r="JAL269" s="219"/>
      <c r="JAM269" s="219"/>
      <c r="JAN269" s="219"/>
      <c r="JAO269" s="219"/>
      <c r="JAP269" s="219"/>
      <c r="JAQ269" s="219"/>
      <c r="JAR269" s="219"/>
      <c r="JAS269" s="219"/>
      <c r="JAT269" s="219"/>
      <c r="JAU269" s="219"/>
      <c r="JAV269" s="219"/>
      <c r="JAW269" s="219"/>
      <c r="JAX269" s="219"/>
      <c r="JAY269" s="219"/>
      <c r="JAZ269" s="219"/>
      <c r="JBA269" s="219"/>
      <c r="JBB269" s="219"/>
      <c r="JBC269" s="219"/>
      <c r="JBD269" s="219"/>
      <c r="JBE269" s="219"/>
      <c r="JBF269" s="219"/>
      <c r="JBG269" s="219"/>
      <c r="JBH269" s="219"/>
      <c r="JBI269" s="219"/>
      <c r="JBJ269" s="219"/>
      <c r="JBK269" s="219"/>
      <c r="JBL269" s="219"/>
      <c r="JBM269" s="219"/>
      <c r="JBN269" s="219"/>
      <c r="JBO269" s="219"/>
      <c r="JBP269" s="219"/>
      <c r="JBQ269" s="219"/>
      <c r="JBR269" s="219"/>
      <c r="JBS269" s="219"/>
      <c r="JBT269" s="219"/>
      <c r="JBU269" s="219"/>
      <c r="JBV269" s="219"/>
      <c r="JBW269" s="219"/>
      <c r="JBX269" s="219"/>
      <c r="JBY269" s="219"/>
      <c r="JBZ269" s="219"/>
      <c r="JCA269" s="219"/>
      <c r="JCB269" s="219"/>
      <c r="JCC269" s="219"/>
      <c r="JCD269" s="219"/>
      <c r="JCE269" s="219"/>
      <c r="JCF269" s="219"/>
      <c r="JCG269" s="219"/>
      <c r="JCH269" s="219"/>
      <c r="JCI269" s="219"/>
      <c r="JCJ269" s="219"/>
      <c r="JCK269" s="219"/>
      <c r="JCL269" s="219"/>
      <c r="JCM269" s="219"/>
      <c r="JCN269" s="219"/>
      <c r="JCO269" s="219"/>
      <c r="JCP269" s="219"/>
      <c r="JCQ269" s="219"/>
      <c r="JCR269" s="219"/>
      <c r="JCS269" s="219"/>
      <c r="JCT269" s="219"/>
      <c r="JCU269" s="219"/>
      <c r="JCV269" s="219"/>
      <c r="JCW269" s="219"/>
      <c r="JCX269" s="219"/>
      <c r="JCY269" s="219"/>
      <c r="JCZ269" s="219"/>
      <c r="JDA269" s="219"/>
      <c r="JDB269" s="219"/>
      <c r="JDC269" s="219"/>
      <c r="JDD269" s="219"/>
      <c r="JDE269" s="219"/>
      <c r="JDF269" s="219"/>
      <c r="JDG269" s="219"/>
      <c r="JDH269" s="219"/>
      <c r="JDI269" s="219"/>
      <c r="JDJ269" s="219"/>
      <c r="JDK269" s="219"/>
      <c r="JDL269" s="219"/>
      <c r="JDM269" s="219"/>
      <c r="JDN269" s="219"/>
      <c r="JDO269" s="219"/>
      <c r="JDP269" s="219"/>
      <c r="JDQ269" s="219"/>
      <c r="JDR269" s="219"/>
      <c r="JDS269" s="219"/>
      <c r="JDT269" s="219"/>
      <c r="JDU269" s="219"/>
      <c r="JDV269" s="219"/>
      <c r="JDW269" s="219"/>
      <c r="JDX269" s="219"/>
      <c r="JDY269" s="219"/>
      <c r="JDZ269" s="219"/>
      <c r="JEA269" s="219"/>
      <c r="JEB269" s="219"/>
      <c r="JEC269" s="219"/>
      <c r="JED269" s="219"/>
      <c r="JEE269" s="219"/>
      <c r="JEF269" s="219"/>
      <c r="JEG269" s="219"/>
      <c r="JEH269" s="219"/>
      <c r="JEI269" s="219"/>
      <c r="JEJ269" s="219"/>
      <c r="JEK269" s="219"/>
      <c r="JEL269" s="219"/>
      <c r="JEM269" s="219"/>
      <c r="JEN269" s="219"/>
      <c r="JEO269" s="219"/>
      <c r="JEP269" s="219"/>
      <c r="JEQ269" s="219"/>
      <c r="JER269" s="219"/>
      <c r="JES269" s="219"/>
      <c r="JET269" s="219"/>
      <c r="JEU269" s="219"/>
      <c r="JEV269" s="219"/>
      <c r="JEW269" s="219"/>
      <c r="JEX269" s="219"/>
      <c r="JEY269" s="219"/>
      <c r="JEZ269" s="219"/>
      <c r="JFA269" s="219"/>
      <c r="JFB269" s="219"/>
      <c r="JFC269" s="219"/>
      <c r="JFD269" s="219"/>
      <c r="JFE269" s="219"/>
      <c r="JFF269" s="219"/>
      <c r="JFG269" s="219"/>
      <c r="JFH269" s="219"/>
      <c r="JFI269" s="219"/>
      <c r="JFJ269" s="219"/>
      <c r="JFK269" s="219"/>
      <c r="JFL269" s="219"/>
      <c r="JFM269" s="219"/>
      <c r="JFN269" s="219"/>
      <c r="JFO269" s="219"/>
      <c r="JFP269" s="219"/>
      <c r="JFQ269" s="219"/>
      <c r="JFR269" s="219"/>
      <c r="JFS269" s="219"/>
      <c r="JFT269" s="219"/>
      <c r="JFU269" s="219"/>
      <c r="JFV269" s="219"/>
      <c r="JFW269" s="219"/>
      <c r="JFX269" s="219"/>
      <c r="JFY269" s="219"/>
      <c r="JFZ269" s="219"/>
      <c r="JGA269" s="219"/>
      <c r="JGB269" s="219"/>
      <c r="JGC269" s="219"/>
      <c r="JGD269" s="219"/>
      <c r="JGE269" s="219"/>
      <c r="JGF269" s="219"/>
      <c r="JGG269" s="219"/>
      <c r="JGH269" s="219"/>
      <c r="JGI269" s="219"/>
      <c r="JGJ269" s="219"/>
      <c r="JGK269" s="219"/>
      <c r="JGL269" s="219"/>
      <c r="JGM269" s="219"/>
      <c r="JGN269" s="219"/>
      <c r="JGO269" s="219"/>
      <c r="JGP269" s="219"/>
      <c r="JGQ269" s="219"/>
      <c r="JGR269" s="219"/>
      <c r="JGS269" s="219"/>
      <c r="JGT269" s="219"/>
      <c r="JGU269" s="219"/>
      <c r="JGV269" s="219"/>
      <c r="JGW269" s="219"/>
      <c r="JGX269" s="219"/>
      <c r="JGY269" s="219"/>
      <c r="JGZ269" s="219"/>
      <c r="JHA269" s="219"/>
      <c r="JHB269" s="219"/>
      <c r="JHC269" s="219"/>
      <c r="JHD269" s="219"/>
      <c r="JHE269" s="219"/>
      <c r="JHF269" s="219"/>
      <c r="JHG269" s="219"/>
      <c r="JHH269" s="219"/>
      <c r="JHI269" s="219"/>
      <c r="JHJ269" s="219"/>
      <c r="JHK269" s="219"/>
      <c r="JHL269" s="219"/>
      <c r="JHM269" s="219"/>
      <c r="JHN269" s="219"/>
      <c r="JHO269" s="219"/>
      <c r="JHP269" s="219"/>
      <c r="JHQ269" s="219"/>
      <c r="JHR269" s="219"/>
      <c r="JHS269" s="219"/>
      <c r="JHT269" s="219"/>
      <c r="JHU269" s="219"/>
      <c r="JHV269" s="219"/>
      <c r="JHW269" s="219"/>
      <c r="JHX269" s="219"/>
      <c r="JHY269" s="219"/>
      <c r="JHZ269" s="219"/>
      <c r="JIA269" s="219"/>
      <c r="JIB269" s="219"/>
      <c r="JIC269" s="219"/>
      <c r="JID269" s="219"/>
      <c r="JIE269" s="219"/>
      <c r="JIF269" s="219"/>
      <c r="JIG269" s="219"/>
      <c r="JIH269" s="219"/>
      <c r="JII269" s="219"/>
      <c r="JIJ269" s="219"/>
      <c r="JIK269" s="219"/>
      <c r="JIL269" s="219"/>
      <c r="JIM269" s="219"/>
      <c r="JIN269" s="219"/>
      <c r="JIO269" s="219"/>
      <c r="JIP269" s="219"/>
      <c r="JIQ269" s="219"/>
      <c r="JIR269" s="219"/>
      <c r="JIS269" s="219"/>
      <c r="JIT269" s="219"/>
      <c r="JIU269" s="219"/>
      <c r="JIV269" s="219"/>
      <c r="JIW269" s="219"/>
      <c r="JIX269" s="219"/>
      <c r="JIY269" s="219"/>
      <c r="JIZ269" s="219"/>
      <c r="JJA269" s="219"/>
      <c r="JJB269" s="219"/>
      <c r="JJC269" s="219"/>
      <c r="JJD269" s="219"/>
      <c r="JJE269" s="219"/>
      <c r="JJF269" s="219"/>
      <c r="JJG269" s="219"/>
      <c r="JJH269" s="219"/>
      <c r="JJI269" s="219"/>
      <c r="JJJ269" s="219"/>
      <c r="JJK269" s="219"/>
      <c r="JJL269" s="219"/>
      <c r="JJM269" s="219"/>
      <c r="JJN269" s="219"/>
      <c r="JJO269" s="219"/>
      <c r="JJP269" s="219"/>
      <c r="JJQ269" s="219"/>
      <c r="JJR269" s="219"/>
      <c r="JJS269" s="219"/>
      <c r="JJT269" s="219"/>
      <c r="JJU269" s="219"/>
      <c r="JJV269" s="219"/>
      <c r="JJW269" s="219"/>
      <c r="JJX269" s="219"/>
      <c r="JJY269" s="219"/>
      <c r="JJZ269" s="219"/>
      <c r="JKA269" s="219"/>
      <c r="JKB269" s="219"/>
      <c r="JKC269" s="219"/>
      <c r="JKD269" s="219"/>
      <c r="JKE269" s="219"/>
      <c r="JKF269" s="219"/>
      <c r="JKG269" s="219"/>
      <c r="JKH269" s="219"/>
      <c r="JKI269" s="219"/>
      <c r="JKJ269" s="219"/>
      <c r="JKK269" s="219"/>
      <c r="JKL269" s="219"/>
      <c r="JKM269" s="219"/>
      <c r="JKN269" s="219"/>
      <c r="JKO269" s="219"/>
      <c r="JKP269" s="219"/>
      <c r="JKQ269" s="219"/>
      <c r="JKR269" s="219"/>
      <c r="JKS269" s="219"/>
      <c r="JKT269" s="219"/>
      <c r="JKU269" s="219"/>
      <c r="JKV269" s="219"/>
      <c r="JKW269" s="219"/>
      <c r="JKX269" s="219"/>
      <c r="JKY269" s="219"/>
      <c r="JKZ269" s="219"/>
      <c r="JLA269" s="219"/>
      <c r="JLB269" s="219"/>
      <c r="JLC269" s="219"/>
      <c r="JLD269" s="219"/>
      <c r="JLE269" s="219"/>
      <c r="JLF269" s="219"/>
      <c r="JLG269" s="219"/>
      <c r="JLH269" s="219"/>
      <c r="JLI269" s="219"/>
      <c r="JLJ269" s="219"/>
      <c r="JLK269" s="219"/>
      <c r="JLL269" s="219"/>
      <c r="JLM269" s="219"/>
      <c r="JLN269" s="219"/>
      <c r="JLO269" s="219"/>
      <c r="JLP269" s="219"/>
      <c r="JLQ269" s="219"/>
      <c r="JLR269" s="219"/>
      <c r="JLS269" s="219"/>
      <c r="JLT269" s="219"/>
      <c r="JLU269" s="219"/>
      <c r="JLV269" s="219"/>
      <c r="JLW269" s="219"/>
      <c r="JLX269" s="219"/>
      <c r="JLY269" s="219"/>
      <c r="JLZ269" s="219"/>
      <c r="JMA269" s="219"/>
      <c r="JMB269" s="219"/>
      <c r="JMC269" s="219"/>
      <c r="JMD269" s="219"/>
      <c r="JME269" s="219"/>
      <c r="JMF269" s="219"/>
      <c r="JMG269" s="219"/>
      <c r="JMH269" s="219"/>
      <c r="JMI269" s="219"/>
      <c r="JMJ269" s="219"/>
      <c r="JMK269" s="219"/>
      <c r="JML269" s="219"/>
      <c r="JMM269" s="219"/>
      <c r="JMN269" s="219"/>
      <c r="JMO269" s="219"/>
      <c r="JMP269" s="219"/>
      <c r="JMQ269" s="219"/>
      <c r="JMR269" s="219"/>
      <c r="JMS269" s="219"/>
      <c r="JMT269" s="219"/>
      <c r="JMU269" s="219"/>
      <c r="JMV269" s="219"/>
      <c r="JMW269" s="219"/>
      <c r="JMX269" s="219"/>
      <c r="JMY269" s="219"/>
      <c r="JMZ269" s="219"/>
      <c r="JNA269" s="219"/>
      <c r="JNB269" s="219"/>
      <c r="JNC269" s="219"/>
      <c r="JND269" s="219"/>
      <c r="JNE269" s="219"/>
      <c r="JNF269" s="219"/>
      <c r="JNG269" s="219"/>
      <c r="JNH269" s="219"/>
      <c r="JNI269" s="219"/>
      <c r="JNJ269" s="219"/>
      <c r="JNK269" s="219"/>
      <c r="JNL269" s="219"/>
      <c r="JNM269" s="219"/>
      <c r="JNN269" s="219"/>
      <c r="JNO269" s="219"/>
      <c r="JNP269" s="219"/>
      <c r="JNQ269" s="219"/>
      <c r="JNR269" s="219"/>
      <c r="JNS269" s="219"/>
      <c r="JNT269" s="219"/>
      <c r="JNU269" s="219"/>
      <c r="JNV269" s="219"/>
      <c r="JNW269" s="219"/>
      <c r="JNX269" s="219"/>
      <c r="JNY269" s="219"/>
      <c r="JNZ269" s="219"/>
      <c r="JOA269" s="219"/>
      <c r="JOB269" s="219"/>
      <c r="JOC269" s="219"/>
      <c r="JOD269" s="219"/>
      <c r="JOE269" s="219"/>
      <c r="JOF269" s="219"/>
      <c r="JOG269" s="219"/>
      <c r="JOH269" s="219"/>
      <c r="JOI269" s="219"/>
      <c r="JOJ269" s="219"/>
      <c r="JOK269" s="219"/>
      <c r="JOL269" s="219"/>
      <c r="JOM269" s="219"/>
      <c r="JON269" s="219"/>
      <c r="JOO269" s="219"/>
      <c r="JOP269" s="219"/>
      <c r="JOQ269" s="219"/>
      <c r="JOR269" s="219"/>
      <c r="JOS269" s="219"/>
      <c r="JOT269" s="219"/>
      <c r="JOU269" s="219"/>
      <c r="JOV269" s="219"/>
      <c r="JOW269" s="219"/>
      <c r="JOX269" s="219"/>
      <c r="JOY269" s="219"/>
      <c r="JOZ269" s="219"/>
      <c r="JPA269" s="219"/>
      <c r="JPB269" s="219"/>
      <c r="JPC269" s="219"/>
      <c r="JPD269" s="219"/>
      <c r="JPE269" s="219"/>
      <c r="JPF269" s="219"/>
      <c r="JPG269" s="219"/>
      <c r="JPH269" s="219"/>
      <c r="JPI269" s="219"/>
      <c r="JPJ269" s="219"/>
      <c r="JPK269" s="219"/>
      <c r="JPL269" s="219"/>
      <c r="JPM269" s="219"/>
      <c r="JPN269" s="219"/>
      <c r="JPO269" s="219"/>
      <c r="JPP269" s="219"/>
      <c r="JPQ269" s="219"/>
      <c r="JPR269" s="219"/>
      <c r="JPS269" s="219"/>
      <c r="JPT269" s="219"/>
      <c r="JPU269" s="219"/>
      <c r="JPV269" s="219"/>
      <c r="JPW269" s="219"/>
      <c r="JPX269" s="219"/>
      <c r="JPY269" s="219"/>
      <c r="JPZ269" s="219"/>
      <c r="JQA269" s="219"/>
      <c r="JQB269" s="219"/>
      <c r="JQC269" s="219"/>
      <c r="JQD269" s="219"/>
      <c r="JQE269" s="219"/>
      <c r="JQF269" s="219"/>
      <c r="JQG269" s="219"/>
      <c r="JQH269" s="219"/>
      <c r="JQI269" s="219"/>
      <c r="JQJ269" s="219"/>
      <c r="JQK269" s="219"/>
      <c r="JQL269" s="219"/>
      <c r="JQM269" s="219"/>
      <c r="JQN269" s="219"/>
      <c r="JQO269" s="219"/>
      <c r="JQP269" s="219"/>
      <c r="JQQ269" s="219"/>
      <c r="JQR269" s="219"/>
      <c r="JQS269" s="219"/>
      <c r="JQT269" s="219"/>
      <c r="JQU269" s="219"/>
      <c r="JQV269" s="219"/>
      <c r="JQW269" s="219"/>
      <c r="JQX269" s="219"/>
      <c r="JQY269" s="219"/>
      <c r="JQZ269" s="219"/>
      <c r="JRA269" s="219"/>
      <c r="JRB269" s="219"/>
      <c r="JRC269" s="219"/>
      <c r="JRD269" s="219"/>
      <c r="JRE269" s="219"/>
      <c r="JRF269" s="219"/>
      <c r="JRG269" s="219"/>
      <c r="JRH269" s="219"/>
      <c r="JRI269" s="219"/>
      <c r="JRJ269" s="219"/>
      <c r="JRK269" s="219"/>
      <c r="JRL269" s="219"/>
      <c r="JRM269" s="219"/>
      <c r="JRN269" s="219"/>
      <c r="JRO269" s="219"/>
      <c r="JRP269" s="219"/>
      <c r="JRQ269" s="219"/>
      <c r="JRR269" s="219"/>
      <c r="JRS269" s="219"/>
      <c r="JRT269" s="219"/>
      <c r="JRU269" s="219"/>
      <c r="JRV269" s="219"/>
      <c r="JRW269" s="219"/>
      <c r="JRX269" s="219"/>
      <c r="JRY269" s="219"/>
      <c r="JRZ269" s="219"/>
      <c r="JSA269" s="219"/>
      <c r="JSB269" s="219"/>
      <c r="JSC269" s="219"/>
      <c r="JSD269" s="219"/>
      <c r="JSE269" s="219"/>
      <c r="JSF269" s="219"/>
      <c r="JSG269" s="219"/>
      <c r="JSH269" s="219"/>
      <c r="JSI269" s="219"/>
      <c r="JSJ269" s="219"/>
      <c r="JSK269" s="219"/>
      <c r="JSL269" s="219"/>
      <c r="JSM269" s="219"/>
      <c r="JSN269" s="219"/>
      <c r="JSO269" s="219"/>
      <c r="JSP269" s="219"/>
      <c r="JSQ269" s="219"/>
      <c r="JSR269" s="219"/>
      <c r="JSS269" s="219"/>
      <c r="JST269" s="219"/>
      <c r="JSU269" s="219"/>
      <c r="JSV269" s="219"/>
      <c r="JSW269" s="219"/>
      <c r="JSX269" s="219"/>
      <c r="JSY269" s="219"/>
      <c r="JSZ269" s="219"/>
      <c r="JTA269" s="219"/>
      <c r="JTB269" s="219"/>
      <c r="JTC269" s="219"/>
      <c r="JTD269" s="219"/>
      <c r="JTE269" s="219"/>
      <c r="JTF269" s="219"/>
      <c r="JTG269" s="219"/>
      <c r="JTH269" s="219"/>
      <c r="JTI269" s="219"/>
      <c r="JTJ269" s="219"/>
      <c r="JTK269" s="219"/>
      <c r="JTL269" s="219"/>
      <c r="JTM269" s="219"/>
      <c r="JTN269" s="219"/>
      <c r="JTO269" s="219"/>
      <c r="JTP269" s="219"/>
      <c r="JTQ269" s="219"/>
      <c r="JTR269" s="219"/>
      <c r="JTS269" s="219"/>
      <c r="JTT269" s="219"/>
      <c r="JTU269" s="219"/>
      <c r="JTV269" s="219"/>
      <c r="JTW269" s="219"/>
      <c r="JTX269" s="219"/>
      <c r="JTY269" s="219"/>
      <c r="JTZ269" s="219"/>
      <c r="JUA269" s="219"/>
      <c r="JUB269" s="219"/>
      <c r="JUC269" s="219"/>
      <c r="JUD269" s="219"/>
      <c r="JUE269" s="219"/>
      <c r="JUF269" s="219"/>
      <c r="JUG269" s="219"/>
      <c r="JUH269" s="219"/>
      <c r="JUI269" s="219"/>
      <c r="JUJ269" s="219"/>
      <c r="JUK269" s="219"/>
      <c r="JUL269" s="219"/>
      <c r="JUM269" s="219"/>
      <c r="JUN269" s="219"/>
      <c r="JUO269" s="219"/>
      <c r="JUP269" s="219"/>
      <c r="JUQ269" s="219"/>
      <c r="JUR269" s="219"/>
      <c r="JUS269" s="219"/>
      <c r="JUT269" s="219"/>
      <c r="JUU269" s="219"/>
      <c r="JUV269" s="219"/>
      <c r="JUW269" s="219"/>
      <c r="JUX269" s="219"/>
      <c r="JUY269" s="219"/>
      <c r="JUZ269" s="219"/>
      <c r="JVA269" s="219"/>
      <c r="JVB269" s="219"/>
      <c r="JVC269" s="219"/>
      <c r="JVD269" s="219"/>
      <c r="JVE269" s="219"/>
      <c r="JVF269" s="219"/>
      <c r="JVG269" s="219"/>
      <c r="JVH269" s="219"/>
      <c r="JVI269" s="219"/>
      <c r="JVJ269" s="219"/>
      <c r="JVK269" s="219"/>
      <c r="JVL269" s="219"/>
      <c r="JVM269" s="219"/>
      <c r="JVN269" s="219"/>
      <c r="JVO269" s="219"/>
      <c r="JVP269" s="219"/>
      <c r="JVQ269" s="219"/>
      <c r="JVR269" s="219"/>
      <c r="JVS269" s="219"/>
      <c r="JVT269" s="219"/>
      <c r="JVU269" s="219"/>
      <c r="JVV269" s="219"/>
      <c r="JVW269" s="219"/>
      <c r="JVX269" s="219"/>
      <c r="JVY269" s="219"/>
      <c r="JVZ269" s="219"/>
      <c r="JWA269" s="219"/>
      <c r="JWB269" s="219"/>
      <c r="JWC269" s="219"/>
      <c r="JWD269" s="219"/>
      <c r="JWE269" s="219"/>
      <c r="JWF269" s="219"/>
      <c r="JWG269" s="219"/>
      <c r="JWH269" s="219"/>
      <c r="JWI269" s="219"/>
      <c r="JWJ269" s="219"/>
      <c r="JWK269" s="219"/>
      <c r="JWL269" s="219"/>
      <c r="JWM269" s="219"/>
      <c r="JWN269" s="219"/>
      <c r="JWO269" s="219"/>
      <c r="JWP269" s="219"/>
      <c r="JWQ269" s="219"/>
      <c r="JWR269" s="219"/>
      <c r="JWS269" s="219"/>
      <c r="JWT269" s="219"/>
      <c r="JWU269" s="219"/>
      <c r="JWV269" s="219"/>
      <c r="JWW269" s="219"/>
      <c r="JWX269" s="219"/>
      <c r="JWY269" s="219"/>
      <c r="JWZ269" s="219"/>
      <c r="JXA269" s="219"/>
      <c r="JXB269" s="219"/>
      <c r="JXC269" s="219"/>
      <c r="JXD269" s="219"/>
      <c r="JXE269" s="219"/>
      <c r="JXF269" s="219"/>
      <c r="JXG269" s="219"/>
      <c r="JXH269" s="219"/>
      <c r="JXI269" s="219"/>
      <c r="JXJ269" s="219"/>
      <c r="JXK269" s="219"/>
      <c r="JXL269" s="219"/>
      <c r="JXM269" s="219"/>
      <c r="JXN269" s="219"/>
      <c r="JXO269" s="219"/>
      <c r="JXP269" s="219"/>
      <c r="JXQ269" s="219"/>
      <c r="JXR269" s="219"/>
      <c r="JXS269" s="219"/>
      <c r="JXT269" s="219"/>
      <c r="JXU269" s="219"/>
      <c r="JXV269" s="219"/>
      <c r="JXW269" s="219"/>
      <c r="JXX269" s="219"/>
      <c r="JXY269" s="219"/>
      <c r="JXZ269" s="219"/>
      <c r="JYA269" s="219"/>
      <c r="JYB269" s="219"/>
      <c r="JYC269" s="219"/>
      <c r="JYD269" s="219"/>
      <c r="JYE269" s="219"/>
      <c r="JYF269" s="219"/>
      <c r="JYG269" s="219"/>
      <c r="JYH269" s="219"/>
      <c r="JYI269" s="219"/>
      <c r="JYJ269" s="219"/>
      <c r="JYK269" s="219"/>
      <c r="JYL269" s="219"/>
      <c r="JYM269" s="219"/>
      <c r="JYN269" s="219"/>
      <c r="JYO269" s="219"/>
      <c r="JYP269" s="219"/>
      <c r="JYQ269" s="219"/>
      <c r="JYR269" s="219"/>
      <c r="JYS269" s="219"/>
      <c r="JYT269" s="219"/>
      <c r="JYU269" s="219"/>
      <c r="JYV269" s="219"/>
      <c r="JYW269" s="219"/>
      <c r="JYX269" s="219"/>
      <c r="JYY269" s="219"/>
      <c r="JYZ269" s="219"/>
      <c r="JZA269" s="219"/>
      <c r="JZB269" s="219"/>
      <c r="JZC269" s="219"/>
      <c r="JZD269" s="219"/>
      <c r="JZE269" s="219"/>
      <c r="JZF269" s="219"/>
      <c r="JZG269" s="219"/>
      <c r="JZH269" s="219"/>
      <c r="JZI269" s="219"/>
      <c r="JZJ269" s="219"/>
      <c r="JZK269" s="219"/>
      <c r="JZL269" s="219"/>
      <c r="JZM269" s="219"/>
      <c r="JZN269" s="219"/>
      <c r="JZO269" s="219"/>
      <c r="JZP269" s="219"/>
      <c r="JZQ269" s="219"/>
      <c r="JZR269" s="219"/>
      <c r="JZS269" s="219"/>
      <c r="JZT269" s="219"/>
      <c r="JZU269" s="219"/>
      <c r="JZV269" s="219"/>
      <c r="JZW269" s="219"/>
      <c r="JZX269" s="219"/>
      <c r="JZY269" s="219"/>
      <c r="JZZ269" s="219"/>
      <c r="KAA269" s="219"/>
      <c r="KAB269" s="219"/>
      <c r="KAC269" s="219"/>
      <c r="KAD269" s="219"/>
      <c r="KAE269" s="219"/>
      <c r="KAF269" s="219"/>
      <c r="KAG269" s="219"/>
      <c r="KAH269" s="219"/>
      <c r="KAI269" s="219"/>
      <c r="KAJ269" s="219"/>
      <c r="KAK269" s="219"/>
      <c r="KAL269" s="219"/>
      <c r="KAM269" s="219"/>
      <c r="KAN269" s="219"/>
      <c r="KAO269" s="219"/>
      <c r="KAP269" s="219"/>
      <c r="KAQ269" s="219"/>
      <c r="KAR269" s="219"/>
      <c r="KAS269" s="219"/>
      <c r="KAT269" s="219"/>
      <c r="KAU269" s="219"/>
      <c r="KAV269" s="219"/>
      <c r="KAW269" s="219"/>
      <c r="KAX269" s="219"/>
      <c r="KAY269" s="219"/>
      <c r="KAZ269" s="219"/>
      <c r="KBA269" s="219"/>
      <c r="KBB269" s="219"/>
      <c r="KBC269" s="219"/>
      <c r="KBD269" s="219"/>
      <c r="KBE269" s="219"/>
      <c r="KBF269" s="219"/>
      <c r="KBG269" s="219"/>
      <c r="KBH269" s="219"/>
      <c r="KBI269" s="219"/>
      <c r="KBJ269" s="219"/>
      <c r="KBK269" s="219"/>
      <c r="KBL269" s="219"/>
      <c r="KBM269" s="219"/>
      <c r="KBN269" s="219"/>
      <c r="KBO269" s="219"/>
      <c r="KBP269" s="219"/>
      <c r="KBQ269" s="219"/>
      <c r="KBR269" s="219"/>
      <c r="KBS269" s="219"/>
      <c r="KBT269" s="219"/>
      <c r="KBU269" s="219"/>
      <c r="KBV269" s="219"/>
      <c r="KBW269" s="219"/>
      <c r="KBX269" s="219"/>
      <c r="KBY269" s="219"/>
      <c r="KBZ269" s="219"/>
      <c r="KCA269" s="219"/>
      <c r="KCB269" s="219"/>
      <c r="KCC269" s="219"/>
      <c r="KCD269" s="219"/>
      <c r="KCE269" s="219"/>
      <c r="KCF269" s="219"/>
      <c r="KCG269" s="219"/>
      <c r="KCH269" s="219"/>
      <c r="KCI269" s="219"/>
      <c r="KCJ269" s="219"/>
      <c r="KCK269" s="219"/>
      <c r="KCL269" s="219"/>
      <c r="KCM269" s="219"/>
      <c r="KCN269" s="219"/>
      <c r="KCO269" s="219"/>
      <c r="KCP269" s="219"/>
      <c r="KCQ269" s="219"/>
      <c r="KCR269" s="219"/>
      <c r="KCS269" s="219"/>
      <c r="KCT269" s="219"/>
      <c r="KCU269" s="219"/>
      <c r="KCV269" s="219"/>
      <c r="KCW269" s="219"/>
      <c r="KCX269" s="219"/>
      <c r="KCY269" s="219"/>
      <c r="KCZ269" s="219"/>
      <c r="KDA269" s="219"/>
      <c r="KDB269" s="219"/>
      <c r="KDC269" s="219"/>
      <c r="KDD269" s="219"/>
      <c r="KDE269" s="219"/>
      <c r="KDF269" s="219"/>
      <c r="KDG269" s="219"/>
      <c r="KDH269" s="219"/>
      <c r="KDI269" s="219"/>
      <c r="KDJ269" s="219"/>
      <c r="KDK269" s="219"/>
      <c r="KDL269" s="219"/>
      <c r="KDM269" s="219"/>
      <c r="KDN269" s="219"/>
      <c r="KDO269" s="219"/>
      <c r="KDP269" s="219"/>
      <c r="KDQ269" s="219"/>
      <c r="KDR269" s="219"/>
      <c r="KDS269" s="219"/>
      <c r="KDT269" s="219"/>
      <c r="KDU269" s="219"/>
      <c r="KDV269" s="219"/>
      <c r="KDW269" s="219"/>
      <c r="KDX269" s="219"/>
      <c r="KDY269" s="219"/>
      <c r="KDZ269" s="219"/>
      <c r="KEA269" s="219"/>
      <c r="KEB269" s="219"/>
      <c r="KEC269" s="219"/>
      <c r="KED269" s="219"/>
      <c r="KEE269" s="219"/>
      <c r="KEF269" s="219"/>
      <c r="KEG269" s="219"/>
      <c r="KEH269" s="219"/>
      <c r="KEI269" s="219"/>
      <c r="KEJ269" s="219"/>
      <c r="KEK269" s="219"/>
      <c r="KEL269" s="219"/>
      <c r="KEM269" s="219"/>
      <c r="KEN269" s="219"/>
      <c r="KEO269" s="219"/>
      <c r="KEP269" s="219"/>
      <c r="KEQ269" s="219"/>
      <c r="KER269" s="219"/>
      <c r="KES269" s="219"/>
      <c r="KET269" s="219"/>
      <c r="KEU269" s="219"/>
      <c r="KEV269" s="219"/>
      <c r="KEW269" s="219"/>
      <c r="KEX269" s="219"/>
      <c r="KEY269" s="219"/>
      <c r="KEZ269" s="219"/>
      <c r="KFA269" s="219"/>
      <c r="KFB269" s="219"/>
      <c r="KFC269" s="219"/>
      <c r="KFD269" s="219"/>
      <c r="KFE269" s="219"/>
      <c r="KFF269" s="219"/>
      <c r="KFG269" s="219"/>
      <c r="KFH269" s="219"/>
      <c r="KFI269" s="219"/>
      <c r="KFJ269" s="219"/>
      <c r="KFK269" s="219"/>
      <c r="KFL269" s="219"/>
      <c r="KFM269" s="219"/>
      <c r="KFN269" s="219"/>
      <c r="KFO269" s="219"/>
      <c r="KFP269" s="219"/>
      <c r="KFQ269" s="219"/>
      <c r="KFR269" s="219"/>
      <c r="KFS269" s="219"/>
      <c r="KFT269" s="219"/>
      <c r="KFU269" s="219"/>
      <c r="KFV269" s="219"/>
      <c r="KFW269" s="219"/>
      <c r="KFX269" s="219"/>
      <c r="KFY269" s="219"/>
      <c r="KFZ269" s="219"/>
      <c r="KGA269" s="219"/>
      <c r="KGB269" s="219"/>
      <c r="KGC269" s="219"/>
      <c r="KGD269" s="219"/>
      <c r="KGE269" s="219"/>
      <c r="KGF269" s="219"/>
      <c r="KGG269" s="219"/>
      <c r="KGH269" s="219"/>
      <c r="KGI269" s="219"/>
      <c r="KGJ269" s="219"/>
      <c r="KGK269" s="219"/>
      <c r="KGL269" s="219"/>
      <c r="KGM269" s="219"/>
      <c r="KGN269" s="219"/>
      <c r="KGO269" s="219"/>
      <c r="KGP269" s="219"/>
      <c r="KGQ269" s="219"/>
      <c r="KGR269" s="219"/>
      <c r="KGS269" s="219"/>
      <c r="KGT269" s="219"/>
      <c r="KGU269" s="219"/>
      <c r="KGV269" s="219"/>
      <c r="KGW269" s="219"/>
      <c r="KGX269" s="219"/>
      <c r="KGY269" s="219"/>
      <c r="KGZ269" s="219"/>
      <c r="KHA269" s="219"/>
      <c r="KHB269" s="219"/>
      <c r="KHC269" s="219"/>
      <c r="KHD269" s="219"/>
      <c r="KHE269" s="219"/>
      <c r="KHF269" s="219"/>
      <c r="KHG269" s="219"/>
      <c r="KHH269" s="219"/>
      <c r="KHI269" s="219"/>
      <c r="KHJ269" s="219"/>
      <c r="KHK269" s="219"/>
      <c r="KHL269" s="219"/>
      <c r="KHM269" s="219"/>
      <c r="KHN269" s="219"/>
      <c r="KHO269" s="219"/>
      <c r="KHP269" s="219"/>
      <c r="KHQ269" s="219"/>
      <c r="KHR269" s="219"/>
      <c r="KHS269" s="219"/>
      <c r="KHT269" s="219"/>
      <c r="KHU269" s="219"/>
      <c r="KHV269" s="219"/>
      <c r="KHW269" s="219"/>
      <c r="KHX269" s="219"/>
      <c r="KHY269" s="219"/>
      <c r="KHZ269" s="219"/>
      <c r="KIA269" s="219"/>
      <c r="KIB269" s="219"/>
      <c r="KIC269" s="219"/>
      <c r="KID269" s="219"/>
      <c r="KIE269" s="219"/>
      <c r="KIF269" s="219"/>
      <c r="KIG269" s="219"/>
      <c r="KIH269" s="219"/>
      <c r="KII269" s="219"/>
      <c r="KIJ269" s="219"/>
      <c r="KIK269" s="219"/>
      <c r="KIL269" s="219"/>
      <c r="KIM269" s="219"/>
      <c r="KIN269" s="219"/>
      <c r="KIO269" s="219"/>
      <c r="KIP269" s="219"/>
      <c r="KIQ269" s="219"/>
      <c r="KIR269" s="219"/>
      <c r="KIS269" s="219"/>
      <c r="KIT269" s="219"/>
      <c r="KIU269" s="219"/>
      <c r="KIV269" s="219"/>
      <c r="KIW269" s="219"/>
      <c r="KIX269" s="219"/>
      <c r="KIY269" s="219"/>
      <c r="KIZ269" s="219"/>
      <c r="KJA269" s="219"/>
      <c r="KJB269" s="219"/>
      <c r="KJC269" s="219"/>
      <c r="KJD269" s="219"/>
      <c r="KJE269" s="219"/>
      <c r="KJF269" s="219"/>
      <c r="KJG269" s="219"/>
      <c r="KJH269" s="219"/>
      <c r="KJI269" s="219"/>
      <c r="KJJ269" s="219"/>
      <c r="KJK269" s="219"/>
      <c r="KJL269" s="219"/>
      <c r="KJM269" s="219"/>
      <c r="KJN269" s="219"/>
      <c r="KJO269" s="219"/>
      <c r="KJP269" s="219"/>
      <c r="KJQ269" s="219"/>
      <c r="KJR269" s="219"/>
      <c r="KJS269" s="219"/>
      <c r="KJT269" s="219"/>
      <c r="KJU269" s="219"/>
      <c r="KJV269" s="219"/>
      <c r="KJW269" s="219"/>
      <c r="KJX269" s="219"/>
      <c r="KJY269" s="219"/>
      <c r="KJZ269" s="219"/>
      <c r="KKA269" s="219"/>
      <c r="KKB269" s="219"/>
      <c r="KKC269" s="219"/>
      <c r="KKD269" s="219"/>
      <c r="KKE269" s="219"/>
      <c r="KKF269" s="219"/>
      <c r="KKG269" s="219"/>
      <c r="KKH269" s="219"/>
      <c r="KKI269" s="219"/>
      <c r="KKJ269" s="219"/>
      <c r="KKK269" s="219"/>
      <c r="KKL269" s="219"/>
      <c r="KKM269" s="219"/>
      <c r="KKN269" s="219"/>
      <c r="KKO269" s="219"/>
      <c r="KKP269" s="219"/>
      <c r="KKQ269" s="219"/>
      <c r="KKR269" s="219"/>
      <c r="KKS269" s="219"/>
      <c r="KKT269" s="219"/>
      <c r="KKU269" s="219"/>
      <c r="KKV269" s="219"/>
      <c r="KKW269" s="219"/>
      <c r="KKX269" s="219"/>
      <c r="KKY269" s="219"/>
      <c r="KKZ269" s="219"/>
      <c r="KLA269" s="219"/>
      <c r="KLB269" s="219"/>
      <c r="KLC269" s="219"/>
      <c r="KLD269" s="219"/>
      <c r="KLE269" s="219"/>
      <c r="KLF269" s="219"/>
      <c r="KLG269" s="219"/>
      <c r="KLH269" s="219"/>
      <c r="KLI269" s="219"/>
      <c r="KLJ269" s="219"/>
      <c r="KLK269" s="219"/>
      <c r="KLL269" s="219"/>
      <c r="KLM269" s="219"/>
      <c r="KLN269" s="219"/>
      <c r="KLO269" s="219"/>
      <c r="KLP269" s="219"/>
      <c r="KLQ269" s="219"/>
      <c r="KLR269" s="219"/>
      <c r="KLS269" s="219"/>
      <c r="KLT269" s="219"/>
      <c r="KLU269" s="219"/>
      <c r="KLV269" s="219"/>
      <c r="KLW269" s="219"/>
      <c r="KLX269" s="219"/>
      <c r="KLY269" s="219"/>
      <c r="KLZ269" s="219"/>
      <c r="KMA269" s="219"/>
      <c r="KMB269" s="219"/>
      <c r="KMC269" s="219"/>
      <c r="KMD269" s="219"/>
      <c r="KME269" s="219"/>
      <c r="KMF269" s="219"/>
      <c r="KMG269" s="219"/>
      <c r="KMH269" s="219"/>
      <c r="KMI269" s="219"/>
      <c r="KMJ269" s="219"/>
      <c r="KMK269" s="219"/>
      <c r="KML269" s="219"/>
      <c r="KMM269" s="219"/>
      <c r="KMN269" s="219"/>
      <c r="KMO269" s="219"/>
      <c r="KMP269" s="219"/>
      <c r="KMQ269" s="219"/>
      <c r="KMR269" s="219"/>
      <c r="KMS269" s="219"/>
      <c r="KMT269" s="219"/>
      <c r="KMU269" s="219"/>
      <c r="KMV269" s="219"/>
      <c r="KMW269" s="219"/>
      <c r="KMX269" s="219"/>
      <c r="KMY269" s="219"/>
      <c r="KMZ269" s="219"/>
      <c r="KNA269" s="219"/>
      <c r="KNB269" s="219"/>
      <c r="KNC269" s="219"/>
      <c r="KND269" s="219"/>
      <c r="KNE269" s="219"/>
      <c r="KNF269" s="219"/>
      <c r="KNG269" s="219"/>
      <c r="KNH269" s="219"/>
      <c r="KNI269" s="219"/>
      <c r="KNJ269" s="219"/>
      <c r="KNK269" s="219"/>
      <c r="KNL269" s="219"/>
      <c r="KNM269" s="219"/>
      <c r="KNN269" s="219"/>
      <c r="KNO269" s="219"/>
      <c r="KNP269" s="219"/>
      <c r="KNQ269" s="219"/>
      <c r="KNR269" s="219"/>
      <c r="KNS269" s="219"/>
      <c r="KNT269" s="219"/>
      <c r="KNU269" s="219"/>
      <c r="KNV269" s="219"/>
      <c r="KNW269" s="219"/>
      <c r="KNX269" s="219"/>
      <c r="KNY269" s="219"/>
      <c r="KNZ269" s="219"/>
      <c r="KOA269" s="219"/>
      <c r="KOB269" s="219"/>
      <c r="KOC269" s="219"/>
      <c r="KOD269" s="219"/>
      <c r="KOE269" s="219"/>
      <c r="KOF269" s="219"/>
      <c r="KOG269" s="219"/>
      <c r="KOH269" s="219"/>
      <c r="KOI269" s="219"/>
      <c r="KOJ269" s="219"/>
      <c r="KOK269" s="219"/>
      <c r="KOL269" s="219"/>
      <c r="KOM269" s="219"/>
      <c r="KON269" s="219"/>
      <c r="KOO269" s="219"/>
      <c r="KOP269" s="219"/>
      <c r="KOQ269" s="219"/>
      <c r="KOR269" s="219"/>
      <c r="KOS269" s="219"/>
      <c r="KOT269" s="219"/>
      <c r="KOU269" s="219"/>
      <c r="KOV269" s="219"/>
      <c r="KOW269" s="219"/>
      <c r="KOX269" s="219"/>
      <c r="KOY269" s="219"/>
      <c r="KOZ269" s="219"/>
      <c r="KPA269" s="219"/>
      <c r="KPB269" s="219"/>
      <c r="KPC269" s="219"/>
      <c r="KPD269" s="219"/>
      <c r="KPE269" s="219"/>
      <c r="KPF269" s="219"/>
      <c r="KPG269" s="219"/>
      <c r="KPH269" s="219"/>
      <c r="KPI269" s="219"/>
      <c r="KPJ269" s="219"/>
      <c r="KPK269" s="219"/>
      <c r="KPL269" s="219"/>
      <c r="KPM269" s="219"/>
      <c r="KPN269" s="219"/>
      <c r="KPO269" s="219"/>
      <c r="KPP269" s="219"/>
      <c r="KPQ269" s="219"/>
      <c r="KPR269" s="219"/>
      <c r="KPS269" s="219"/>
      <c r="KPT269" s="219"/>
      <c r="KPU269" s="219"/>
      <c r="KPV269" s="219"/>
      <c r="KPW269" s="219"/>
      <c r="KPX269" s="219"/>
      <c r="KPY269" s="219"/>
      <c r="KPZ269" s="219"/>
      <c r="KQA269" s="219"/>
      <c r="KQB269" s="219"/>
      <c r="KQC269" s="219"/>
      <c r="KQD269" s="219"/>
      <c r="KQE269" s="219"/>
      <c r="KQF269" s="219"/>
      <c r="KQG269" s="219"/>
      <c r="KQH269" s="219"/>
      <c r="KQI269" s="219"/>
      <c r="KQJ269" s="219"/>
      <c r="KQK269" s="219"/>
      <c r="KQL269" s="219"/>
      <c r="KQM269" s="219"/>
      <c r="KQN269" s="219"/>
      <c r="KQO269" s="219"/>
      <c r="KQP269" s="219"/>
      <c r="KQQ269" s="219"/>
      <c r="KQR269" s="219"/>
      <c r="KQS269" s="219"/>
      <c r="KQT269" s="219"/>
      <c r="KQU269" s="219"/>
      <c r="KQV269" s="219"/>
      <c r="KQW269" s="219"/>
      <c r="KQX269" s="219"/>
      <c r="KQY269" s="219"/>
      <c r="KQZ269" s="219"/>
      <c r="KRA269" s="219"/>
      <c r="KRB269" s="219"/>
      <c r="KRC269" s="219"/>
      <c r="KRD269" s="219"/>
      <c r="KRE269" s="219"/>
      <c r="KRF269" s="219"/>
      <c r="KRG269" s="219"/>
      <c r="KRH269" s="219"/>
      <c r="KRI269" s="219"/>
      <c r="KRJ269" s="219"/>
      <c r="KRK269" s="219"/>
      <c r="KRL269" s="219"/>
      <c r="KRM269" s="219"/>
      <c r="KRN269" s="219"/>
      <c r="KRO269" s="219"/>
      <c r="KRP269" s="219"/>
      <c r="KRQ269" s="219"/>
      <c r="KRR269" s="219"/>
      <c r="KRS269" s="219"/>
      <c r="KRT269" s="219"/>
      <c r="KRU269" s="219"/>
      <c r="KRV269" s="219"/>
      <c r="KRW269" s="219"/>
      <c r="KRX269" s="219"/>
      <c r="KRY269" s="219"/>
      <c r="KRZ269" s="219"/>
      <c r="KSA269" s="219"/>
      <c r="KSB269" s="219"/>
      <c r="KSC269" s="219"/>
      <c r="KSD269" s="219"/>
      <c r="KSE269" s="219"/>
      <c r="KSF269" s="219"/>
      <c r="KSG269" s="219"/>
      <c r="KSH269" s="219"/>
      <c r="KSI269" s="219"/>
      <c r="KSJ269" s="219"/>
      <c r="KSK269" s="219"/>
      <c r="KSL269" s="219"/>
      <c r="KSM269" s="219"/>
      <c r="KSN269" s="219"/>
      <c r="KSO269" s="219"/>
      <c r="KSP269" s="219"/>
      <c r="KSQ269" s="219"/>
      <c r="KSR269" s="219"/>
      <c r="KSS269" s="219"/>
      <c r="KST269" s="219"/>
      <c r="KSU269" s="219"/>
      <c r="KSV269" s="219"/>
      <c r="KSW269" s="219"/>
      <c r="KSX269" s="219"/>
      <c r="KSY269" s="219"/>
      <c r="KSZ269" s="219"/>
      <c r="KTA269" s="219"/>
      <c r="KTB269" s="219"/>
      <c r="KTC269" s="219"/>
      <c r="KTD269" s="219"/>
      <c r="KTE269" s="219"/>
      <c r="KTF269" s="219"/>
      <c r="KTG269" s="219"/>
      <c r="KTH269" s="219"/>
      <c r="KTI269" s="219"/>
      <c r="KTJ269" s="219"/>
      <c r="KTK269" s="219"/>
      <c r="KTL269" s="219"/>
      <c r="KTM269" s="219"/>
      <c r="KTN269" s="219"/>
      <c r="KTO269" s="219"/>
      <c r="KTP269" s="219"/>
      <c r="KTQ269" s="219"/>
      <c r="KTR269" s="219"/>
      <c r="KTS269" s="219"/>
      <c r="KTT269" s="219"/>
      <c r="KTU269" s="219"/>
      <c r="KTV269" s="219"/>
      <c r="KTW269" s="219"/>
      <c r="KTX269" s="219"/>
      <c r="KTY269" s="219"/>
      <c r="KTZ269" s="219"/>
      <c r="KUA269" s="219"/>
      <c r="KUB269" s="219"/>
      <c r="KUC269" s="219"/>
      <c r="KUD269" s="219"/>
      <c r="KUE269" s="219"/>
      <c r="KUF269" s="219"/>
      <c r="KUG269" s="219"/>
      <c r="KUH269" s="219"/>
      <c r="KUI269" s="219"/>
      <c r="KUJ269" s="219"/>
      <c r="KUK269" s="219"/>
      <c r="KUL269" s="219"/>
      <c r="KUM269" s="219"/>
      <c r="KUN269" s="219"/>
      <c r="KUO269" s="219"/>
      <c r="KUP269" s="219"/>
      <c r="KUQ269" s="219"/>
      <c r="KUR269" s="219"/>
      <c r="KUS269" s="219"/>
      <c r="KUT269" s="219"/>
      <c r="KUU269" s="219"/>
      <c r="KUV269" s="219"/>
      <c r="KUW269" s="219"/>
      <c r="KUX269" s="219"/>
      <c r="KUY269" s="219"/>
      <c r="KUZ269" s="219"/>
      <c r="KVA269" s="219"/>
      <c r="KVB269" s="219"/>
      <c r="KVC269" s="219"/>
      <c r="KVD269" s="219"/>
      <c r="KVE269" s="219"/>
      <c r="KVF269" s="219"/>
      <c r="KVG269" s="219"/>
      <c r="KVH269" s="219"/>
      <c r="KVI269" s="219"/>
      <c r="KVJ269" s="219"/>
      <c r="KVK269" s="219"/>
      <c r="KVL269" s="219"/>
      <c r="KVM269" s="219"/>
      <c r="KVN269" s="219"/>
      <c r="KVO269" s="219"/>
      <c r="KVP269" s="219"/>
      <c r="KVQ269" s="219"/>
      <c r="KVR269" s="219"/>
      <c r="KVS269" s="219"/>
      <c r="KVT269" s="219"/>
      <c r="KVU269" s="219"/>
      <c r="KVV269" s="219"/>
      <c r="KVW269" s="219"/>
      <c r="KVX269" s="219"/>
      <c r="KVY269" s="219"/>
      <c r="KVZ269" s="219"/>
      <c r="KWA269" s="219"/>
      <c r="KWB269" s="219"/>
      <c r="KWC269" s="219"/>
      <c r="KWD269" s="219"/>
      <c r="KWE269" s="219"/>
      <c r="KWF269" s="219"/>
      <c r="KWG269" s="219"/>
      <c r="KWH269" s="219"/>
      <c r="KWI269" s="219"/>
      <c r="KWJ269" s="219"/>
      <c r="KWK269" s="219"/>
      <c r="KWL269" s="219"/>
      <c r="KWM269" s="219"/>
      <c r="KWN269" s="219"/>
      <c r="KWO269" s="219"/>
      <c r="KWP269" s="219"/>
      <c r="KWQ269" s="219"/>
      <c r="KWR269" s="219"/>
      <c r="KWS269" s="219"/>
      <c r="KWT269" s="219"/>
      <c r="KWU269" s="219"/>
      <c r="KWV269" s="219"/>
      <c r="KWW269" s="219"/>
      <c r="KWX269" s="219"/>
      <c r="KWY269" s="219"/>
      <c r="KWZ269" s="219"/>
      <c r="KXA269" s="219"/>
      <c r="KXB269" s="219"/>
      <c r="KXC269" s="219"/>
      <c r="KXD269" s="219"/>
      <c r="KXE269" s="219"/>
      <c r="KXF269" s="219"/>
      <c r="KXG269" s="219"/>
      <c r="KXH269" s="219"/>
      <c r="KXI269" s="219"/>
      <c r="KXJ269" s="219"/>
      <c r="KXK269" s="219"/>
      <c r="KXL269" s="219"/>
      <c r="KXM269" s="219"/>
      <c r="KXN269" s="219"/>
      <c r="KXO269" s="219"/>
      <c r="KXP269" s="219"/>
      <c r="KXQ269" s="219"/>
      <c r="KXR269" s="219"/>
      <c r="KXS269" s="219"/>
      <c r="KXT269" s="219"/>
      <c r="KXU269" s="219"/>
      <c r="KXV269" s="219"/>
      <c r="KXW269" s="219"/>
      <c r="KXX269" s="219"/>
      <c r="KXY269" s="219"/>
      <c r="KXZ269" s="219"/>
      <c r="KYA269" s="219"/>
      <c r="KYB269" s="219"/>
      <c r="KYC269" s="219"/>
      <c r="KYD269" s="219"/>
      <c r="KYE269" s="219"/>
      <c r="KYF269" s="219"/>
      <c r="KYG269" s="219"/>
      <c r="KYH269" s="219"/>
      <c r="KYI269" s="219"/>
      <c r="KYJ269" s="219"/>
      <c r="KYK269" s="219"/>
      <c r="KYL269" s="219"/>
      <c r="KYM269" s="219"/>
      <c r="KYN269" s="219"/>
      <c r="KYO269" s="219"/>
      <c r="KYP269" s="219"/>
      <c r="KYQ269" s="219"/>
      <c r="KYR269" s="219"/>
      <c r="KYS269" s="219"/>
      <c r="KYT269" s="219"/>
      <c r="KYU269" s="219"/>
      <c r="KYV269" s="219"/>
      <c r="KYW269" s="219"/>
      <c r="KYX269" s="219"/>
      <c r="KYY269" s="219"/>
      <c r="KYZ269" s="219"/>
      <c r="KZA269" s="219"/>
      <c r="KZB269" s="219"/>
      <c r="KZC269" s="219"/>
      <c r="KZD269" s="219"/>
      <c r="KZE269" s="219"/>
      <c r="KZF269" s="219"/>
      <c r="KZG269" s="219"/>
      <c r="KZH269" s="219"/>
      <c r="KZI269" s="219"/>
      <c r="KZJ269" s="219"/>
      <c r="KZK269" s="219"/>
      <c r="KZL269" s="219"/>
      <c r="KZM269" s="219"/>
      <c r="KZN269" s="219"/>
      <c r="KZO269" s="219"/>
      <c r="KZP269" s="219"/>
      <c r="KZQ269" s="219"/>
      <c r="KZR269" s="219"/>
      <c r="KZS269" s="219"/>
      <c r="KZT269" s="219"/>
      <c r="KZU269" s="219"/>
      <c r="KZV269" s="219"/>
      <c r="KZW269" s="219"/>
      <c r="KZX269" s="219"/>
      <c r="KZY269" s="219"/>
      <c r="KZZ269" s="219"/>
      <c r="LAA269" s="219"/>
      <c r="LAB269" s="219"/>
      <c r="LAC269" s="219"/>
      <c r="LAD269" s="219"/>
      <c r="LAE269" s="219"/>
      <c r="LAF269" s="219"/>
      <c r="LAG269" s="219"/>
      <c r="LAH269" s="219"/>
      <c r="LAI269" s="219"/>
      <c r="LAJ269" s="219"/>
      <c r="LAK269" s="219"/>
      <c r="LAL269" s="219"/>
      <c r="LAM269" s="219"/>
      <c r="LAN269" s="219"/>
      <c r="LAO269" s="219"/>
      <c r="LAP269" s="219"/>
      <c r="LAQ269" s="219"/>
      <c r="LAR269" s="219"/>
      <c r="LAS269" s="219"/>
      <c r="LAT269" s="219"/>
      <c r="LAU269" s="219"/>
      <c r="LAV269" s="219"/>
      <c r="LAW269" s="219"/>
      <c r="LAX269" s="219"/>
      <c r="LAY269" s="219"/>
      <c r="LAZ269" s="219"/>
      <c r="LBA269" s="219"/>
      <c r="LBB269" s="219"/>
      <c r="LBC269" s="219"/>
      <c r="LBD269" s="219"/>
      <c r="LBE269" s="219"/>
      <c r="LBF269" s="219"/>
      <c r="LBG269" s="219"/>
      <c r="LBH269" s="219"/>
      <c r="LBI269" s="219"/>
      <c r="LBJ269" s="219"/>
      <c r="LBK269" s="219"/>
      <c r="LBL269" s="219"/>
      <c r="LBM269" s="219"/>
      <c r="LBN269" s="219"/>
      <c r="LBO269" s="219"/>
      <c r="LBP269" s="219"/>
      <c r="LBQ269" s="219"/>
      <c r="LBR269" s="219"/>
      <c r="LBS269" s="219"/>
      <c r="LBT269" s="219"/>
      <c r="LBU269" s="219"/>
      <c r="LBV269" s="219"/>
      <c r="LBW269" s="219"/>
      <c r="LBX269" s="219"/>
      <c r="LBY269" s="219"/>
      <c r="LBZ269" s="219"/>
      <c r="LCA269" s="219"/>
      <c r="LCB269" s="219"/>
      <c r="LCC269" s="219"/>
      <c r="LCD269" s="219"/>
      <c r="LCE269" s="219"/>
      <c r="LCF269" s="219"/>
      <c r="LCG269" s="219"/>
      <c r="LCH269" s="219"/>
      <c r="LCI269" s="219"/>
      <c r="LCJ269" s="219"/>
      <c r="LCK269" s="219"/>
      <c r="LCL269" s="219"/>
      <c r="LCM269" s="219"/>
      <c r="LCN269" s="219"/>
      <c r="LCO269" s="219"/>
      <c r="LCP269" s="219"/>
      <c r="LCQ269" s="219"/>
      <c r="LCR269" s="219"/>
      <c r="LCS269" s="219"/>
      <c r="LCT269" s="219"/>
      <c r="LCU269" s="219"/>
      <c r="LCV269" s="219"/>
      <c r="LCW269" s="219"/>
      <c r="LCX269" s="219"/>
      <c r="LCY269" s="219"/>
      <c r="LCZ269" s="219"/>
      <c r="LDA269" s="219"/>
      <c r="LDB269" s="219"/>
      <c r="LDC269" s="219"/>
      <c r="LDD269" s="219"/>
      <c r="LDE269" s="219"/>
      <c r="LDF269" s="219"/>
      <c r="LDG269" s="219"/>
      <c r="LDH269" s="219"/>
      <c r="LDI269" s="219"/>
      <c r="LDJ269" s="219"/>
      <c r="LDK269" s="219"/>
      <c r="LDL269" s="219"/>
      <c r="LDM269" s="219"/>
      <c r="LDN269" s="219"/>
      <c r="LDO269" s="219"/>
      <c r="LDP269" s="219"/>
      <c r="LDQ269" s="219"/>
      <c r="LDR269" s="219"/>
      <c r="LDS269" s="219"/>
      <c r="LDT269" s="219"/>
      <c r="LDU269" s="219"/>
      <c r="LDV269" s="219"/>
      <c r="LDW269" s="219"/>
      <c r="LDX269" s="219"/>
      <c r="LDY269" s="219"/>
      <c r="LDZ269" s="219"/>
      <c r="LEA269" s="219"/>
      <c r="LEB269" s="219"/>
      <c r="LEC269" s="219"/>
      <c r="LED269" s="219"/>
      <c r="LEE269" s="219"/>
      <c r="LEF269" s="219"/>
      <c r="LEG269" s="219"/>
      <c r="LEH269" s="219"/>
      <c r="LEI269" s="219"/>
      <c r="LEJ269" s="219"/>
      <c r="LEK269" s="219"/>
      <c r="LEL269" s="219"/>
      <c r="LEM269" s="219"/>
      <c r="LEN269" s="219"/>
      <c r="LEO269" s="219"/>
      <c r="LEP269" s="219"/>
      <c r="LEQ269" s="219"/>
      <c r="LER269" s="219"/>
      <c r="LES269" s="219"/>
      <c r="LET269" s="219"/>
      <c r="LEU269" s="219"/>
      <c r="LEV269" s="219"/>
      <c r="LEW269" s="219"/>
      <c r="LEX269" s="219"/>
      <c r="LEY269" s="219"/>
      <c r="LEZ269" s="219"/>
      <c r="LFA269" s="219"/>
      <c r="LFB269" s="219"/>
      <c r="LFC269" s="219"/>
      <c r="LFD269" s="219"/>
      <c r="LFE269" s="219"/>
      <c r="LFF269" s="219"/>
      <c r="LFG269" s="219"/>
      <c r="LFH269" s="219"/>
      <c r="LFI269" s="219"/>
      <c r="LFJ269" s="219"/>
      <c r="LFK269" s="219"/>
      <c r="LFL269" s="219"/>
      <c r="LFM269" s="219"/>
      <c r="LFN269" s="219"/>
      <c r="LFO269" s="219"/>
      <c r="LFP269" s="219"/>
      <c r="LFQ269" s="219"/>
      <c r="LFR269" s="219"/>
      <c r="LFS269" s="219"/>
      <c r="LFT269" s="219"/>
      <c r="LFU269" s="219"/>
      <c r="LFV269" s="219"/>
      <c r="LFW269" s="219"/>
      <c r="LFX269" s="219"/>
      <c r="LFY269" s="219"/>
      <c r="LFZ269" s="219"/>
      <c r="LGA269" s="219"/>
      <c r="LGB269" s="219"/>
      <c r="LGC269" s="219"/>
      <c r="LGD269" s="219"/>
      <c r="LGE269" s="219"/>
      <c r="LGF269" s="219"/>
      <c r="LGG269" s="219"/>
      <c r="LGH269" s="219"/>
      <c r="LGI269" s="219"/>
      <c r="LGJ269" s="219"/>
      <c r="LGK269" s="219"/>
      <c r="LGL269" s="219"/>
      <c r="LGM269" s="219"/>
      <c r="LGN269" s="219"/>
      <c r="LGO269" s="219"/>
      <c r="LGP269" s="219"/>
      <c r="LGQ269" s="219"/>
      <c r="LGR269" s="219"/>
      <c r="LGS269" s="219"/>
      <c r="LGT269" s="219"/>
      <c r="LGU269" s="219"/>
      <c r="LGV269" s="219"/>
      <c r="LGW269" s="219"/>
      <c r="LGX269" s="219"/>
      <c r="LGY269" s="219"/>
      <c r="LGZ269" s="219"/>
      <c r="LHA269" s="219"/>
      <c r="LHB269" s="219"/>
      <c r="LHC269" s="219"/>
      <c r="LHD269" s="219"/>
      <c r="LHE269" s="219"/>
      <c r="LHF269" s="219"/>
      <c r="LHG269" s="219"/>
      <c r="LHH269" s="219"/>
      <c r="LHI269" s="219"/>
      <c r="LHJ269" s="219"/>
      <c r="LHK269" s="219"/>
      <c r="LHL269" s="219"/>
      <c r="LHM269" s="219"/>
      <c r="LHN269" s="219"/>
      <c r="LHO269" s="219"/>
      <c r="LHP269" s="219"/>
      <c r="LHQ269" s="219"/>
      <c r="LHR269" s="219"/>
      <c r="LHS269" s="219"/>
      <c r="LHT269" s="219"/>
      <c r="LHU269" s="219"/>
      <c r="LHV269" s="219"/>
      <c r="LHW269" s="219"/>
      <c r="LHX269" s="219"/>
      <c r="LHY269" s="219"/>
      <c r="LHZ269" s="219"/>
      <c r="LIA269" s="219"/>
      <c r="LIB269" s="219"/>
      <c r="LIC269" s="219"/>
      <c r="LID269" s="219"/>
      <c r="LIE269" s="219"/>
      <c r="LIF269" s="219"/>
      <c r="LIG269" s="219"/>
      <c r="LIH269" s="219"/>
      <c r="LII269" s="219"/>
      <c r="LIJ269" s="219"/>
      <c r="LIK269" s="219"/>
      <c r="LIL269" s="219"/>
      <c r="LIM269" s="219"/>
      <c r="LIN269" s="219"/>
      <c r="LIO269" s="219"/>
      <c r="LIP269" s="219"/>
      <c r="LIQ269" s="219"/>
      <c r="LIR269" s="219"/>
      <c r="LIS269" s="219"/>
      <c r="LIT269" s="219"/>
      <c r="LIU269" s="219"/>
      <c r="LIV269" s="219"/>
      <c r="LIW269" s="219"/>
      <c r="LIX269" s="219"/>
      <c r="LIY269" s="219"/>
      <c r="LIZ269" s="219"/>
      <c r="LJA269" s="219"/>
      <c r="LJB269" s="219"/>
      <c r="LJC269" s="219"/>
      <c r="LJD269" s="219"/>
      <c r="LJE269" s="219"/>
      <c r="LJF269" s="219"/>
      <c r="LJG269" s="219"/>
      <c r="LJH269" s="219"/>
      <c r="LJI269" s="219"/>
      <c r="LJJ269" s="219"/>
      <c r="LJK269" s="219"/>
      <c r="LJL269" s="219"/>
      <c r="LJM269" s="219"/>
      <c r="LJN269" s="219"/>
      <c r="LJO269" s="219"/>
      <c r="LJP269" s="219"/>
      <c r="LJQ269" s="219"/>
      <c r="LJR269" s="219"/>
      <c r="LJS269" s="219"/>
      <c r="LJT269" s="219"/>
      <c r="LJU269" s="219"/>
      <c r="LJV269" s="219"/>
      <c r="LJW269" s="219"/>
      <c r="LJX269" s="219"/>
      <c r="LJY269" s="219"/>
      <c r="LJZ269" s="219"/>
      <c r="LKA269" s="219"/>
      <c r="LKB269" s="219"/>
      <c r="LKC269" s="219"/>
      <c r="LKD269" s="219"/>
      <c r="LKE269" s="219"/>
      <c r="LKF269" s="219"/>
      <c r="LKG269" s="219"/>
      <c r="LKH269" s="219"/>
      <c r="LKI269" s="219"/>
      <c r="LKJ269" s="219"/>
      <c r="LKK269" s="219"/>
      <c r="LKL269" s="219"/>
      <c r="LKM269" s="219"/>
      <c r="LKN269" s="219"/>
      <c r="LKO269" s="219"/>
      <c r="LKP269" s="219"/>
      <c r="LKQ269" s="219"/>
      <c r="LKR269" s="219"/>
      <c r="LKS269" s="219"/>
      <c r="LKT269" s="219"/>
      <c r="LKU269" s="219"/>
      <c r="LKV269" s="219"/>
      <c r="LKW269" s="219"/>
      <c r="LKX269" s="219"/>
      <c r="LKY269" s="219"/>
      <c r="LKZ269" s="219"/>
      <c r="LLA269" s="219"/>
      <c r="LLB269" s="219"/>
      <c r="LLC269" s="219"/>
      <c r="LLD269" s="219"/>
      <c r="LLE269" s="219"/>
      <c r="LLF269" s="219"/>
      <c r="LLG269" s="219"/>
      <c r="LLH269" s="219"/>
      <c r="LLI269" s="219"/>
      <c r="LLJ269" s="219"/>
      <c r="LLK269" s="219"/>
      <c r="LLL269" s="219"/>
      <c r="LLM269" s="219"/>
      <c r="LLN269" s="219"/>
      <c r="LLO269" s="219"/>
      <c r="LLP269" s="219"/>
      <c r="LLQ269" s="219"/>
      <c r="LLR269" s="219"/>
      <c r="LLS269" s="219"/>
      <c r="LLT269" s="219"/>
      <c r="LLU269" s="219"/>
      <c r="LLV269" s="219"/>
      <c r="LLW269" s="219"/>
      <c r="LLX269" s="219"/>
      <c r="LLY269" s="219"/>
      <c r="LLZ269" s="219"/>
      <c r="LMA269" s="219"/>
      <c r="LMB269" s="219"/>
      <c r="LMC269" s="219"/>
      <c r="LMD269" s="219"/>
      <c r="LME269" s="219"/>
      <c r="LMF269" s="219"/>
      <c r="LMG269" s="219"/>
      <c r="LMH269" s="219"/>
      <c r="LMI269" s="219"/>
      <c r="LMJ269" s="219"/>
      <c r="LMK269" s="219"/>
      <c r="LML269" s="219"/>
      <c r="LMM269" s="219"/>
      <c r="LMN269" s="219"/>
      <c r="LMO269" s="219"/>
      <c r="LMP269" s="219"/>
      <c r="LMQ269" s="219"/>
      <c r="LMR269" s="219"/>
      <c r="LMS269" s="219"/>
      <c r="LMT269" s="219"/>
      <c r="LMU269" s="219"/>
      <c r="LMV269" s="219"/>
      <c r="LMW269" s="219"/>
      <c r="LMX269" s="219"/>
      <c r="LMY269" s="219"/>
      <c r="LMZ269" s="219"/>
      <c r="LNA269" s="219"/>
      <c r="LNB269" s="219"/>
      <c r="LNC269" s="219"/>
      <c r="LND269" s="219"/>
      <c r="LNE269" s="219"/>
      <c r="LNF269" s="219"/>
      <c r="LNG269" s="219"/>
      <c r="LNH269" s="219"/>
      <c r="LNI269" s="219"/>
      <c r="LNJ269" s="219"/>
      <c r="LNK269" s="219"/>
      <c r="LNL269" s="219"/>
      <c r="LNM269" s="219"/>
      <c r="LNN269" s="219"/>
      <c r="LNO269" s="219"/>
      <c r="LNP269" s="219"/>
      <c r="LNQ269" s="219"/>
      <c r="LNR269" s="219"/>
      <c r="LNS269" s="219"/>
      <c r="LNT269" s="219"/>
      <c r="LNU269" s="219"/>
      <c r="LNV269" s="219"/>
      <c r="LNW269" s="219"/>
      <c r="LNX269" s="219"/>
      <c r="LNY269" s="219"/>
      <c r="LNZ269" s="219"/>
      <c r="LOA269" s="219"/>
      <c r="LOB269" s="219"/>
      <c r="LOC269" s="219"/>
      <c r="LOD269" s="219"/>
      <c r="LOE269" s="219"/>
      <c r="LOF269" s="219"/>
      <c r="LOG269" s="219"/>
      <c r="LOH269" s="219"/>
      <c r="LOI269" s="219"/>
      <c r="LOJ269" s="219"/>
      <c r="LOK269" s="219"/>
      <c r="LOL269" s="219"/>
      <c r="LOM269" s="219"/>
      <c r="LON269" s="219"/>
      <c r="LOO269" s="219"/>
      <c r="LOP269" s="219"/>
      <c r="LOQ269" s="219"/>
      <c r="LOR269" s="219"/>
      <c r="LOS269" s="219"/>
      <c r="LOT269" s="219"/>
      <c r="LOU269" s="219"/>
      <c r="LOV269" s="219"/>
      <c r="LOW269" s="219"/>
      <c r="LOX269" s="219"/>
      <c r="LOY269" s="219"/>
      <c r="LOZ269" s="219"/>
      <c r="LPA269" s="219"/>
      <c r="LPB269" s="219"/>
      <c r="LPC269" s="219"/>
      <c r="LPD269" s="219"/>
      <c r="LPE269" s="219"/>
      <c r="LPF269" s="219"/>
      <c r="LPG269" s="219"/>
      <c r="LPH269" s="219"/>
      <c r="LPI269" s="219"/>
      <c r="LPJ269" s="219"/>
      <c r="LPK269" s="219"/>
      <c r="LPL269" s="219"/>
      <c r="LPM269" s="219"/>
      <c r="LPN269" s="219"/>
      <c r="LPO269" s="219"/>
      <c r="LPP269" s="219"/>
      <c r="LPQ269" s="219"/>
      <c r="LPR269" s="219"/>
      <c r="LPS269" s="219"/>
      <c r="LPT269" s="219"/>
      <c r="LPU269" s="219"/>
      <c r="LPV269" s="219"/>
      <c r="LPW269" s="219"/>
      <c r="LPX269" s="219"/>
      <c r="LPY269" s="219"/>
      <c r="LPZ269" s="219"/>
      <c r="LQA269" s="219"/>
      <c r="LQB269" s="219"/>
      <c r="LQC269" s="219"/>
      <c r="LQD269" s="219"/>
      <c r="LQE269" s="219"/>
      <c r="LQF269" s="219"/>
      <c r="LQG269" s="219"/>
      <c r="LQH269" s="219"/>
      <c r="LQI269" s="219"/>
      <c r="LQJ269" s="219"/>
      <c r="LQK269" s="219"/>
      <c r="LQL269" s="219"/>
      <c r="LQM269" s="219"/>
      <c r="LQN269" s="219"/>
      <c r="LQO269" s="219"/>
      <c r="LQP269" s="219"/>
      <c r="LQQ269" s="219"/>
      <c r="LQR269" s="219"/>
      <c r="LQS269" s="219"/>
      <c r="LQT269" s="219"/>
      <c r="LQU269" s="219"/>
      <c r="LQV269" s="219"/>
      <c r="LQW269" s="219"/>
      <c r="LQX269" s="219"/>
      <c r="LQY269" s="219"/>
      <c r="LQZ269" s="219"/>
      <c r="LRA269" s="219"/>
      <c r="LRB269" s="219"/>
      <c r="LRC269" s="219"/>
      <c r="LRD269" s="219"/>
      <c r="LRE269" s="219"/>
      <c r="LRF269" s="219"/>
      <c r="LRG269" s="219"/>
      <c r="LRH269" s="219"/>
      <c r="LRI269" s="219"/>
      <c r="LRJ269" s="219"/>
      <c r="LRK269" s="219"/>
      <c r="LRL269" s="219"/>
      <c r="LRM269" s="219"/>
      <c r="LRN269" s="219"/>
      <c r="LRO269" s="219"/>
      <c r="LRP269" s="219"/>
      <c r="LRQ269" s="219"/>
      <c r="LRR269" s="219"/>
      <c r="LRS269" s="219"/>
      <c r="LRT269" s="219"/>
      <c r="LRU269" s="219"/>
      <c r="LRV269" s="219"/>
      <c r="LRW269" s="219"/>
      <c r="LRX269" s="219"/>
      <c r="LRY269" s="219"/>
      <c r="LRZ269" s="219"/>
      <c r="LSA269" s="219"/>
      <c r="LSB269" s="219"/>
      <c r="LSC269" s="219"/>
      <c r="LSD269" s="219"/>
      <c r="LSE269" s="219"/>
      <c r="LSF269" s="219"/>
      <c r="LSG269" s="219"/>
      <c r="LSH269" s="219"/>
      <c r="LSI269" s="219"/>
      <c r="LSJ269" s="219"/>
      <c r="LSK269" s="219"/>
      <c r="LSL269" s="219"/>
      <c r="LSM269" s="219"/>
      <c r="LSN269" s="219"/>
      <c r="LSO269" s="219"/>
      <c r="LSP269" s="219"/>
      <c r="LSQ269" s="219"/>
      <c r="LSR269" s="219"/>
      <c r="LSS269" s="219"/>
      <c r="LST269" s="219"/>
      <c r="LSU269" s="219"/>
      <c r="LSV269" s="219"/>
      <c r="LSW269" s="219"/>
      <c r="LSX269" s="219"/>
      <c r="LSY269" s="219"/>
      <c r="LSZ269" s="219"/>
      <c r="LTA269" s="219"/>
      <c r="LTB269" s="219"/>
      <c r="LTC269" s="219"/>
      <c r="LTD269" s="219"/>
      <c r="LTE269" s="219"/>
      <c r="LTF269" s="219"/>
      <c r="LTG269" s="219"/>
      <c r="LTH269" s="219"/>
      <c r="LTI269" s="219"/>
      <c r="LTJ269" s="219"/>
      <c r="LTK269" s="219"/>
      <c r="LTL269" s="219"/>
      <c r="LTM269" s="219"/>
      <c r="LTN269" s="219"/>
      <c r="LTO269" s="219"/>
      <c r="LTP269" s="219"/>
      <c r="LTQ269" s="219"/>
      <c r="LTR269" s="219"/>
      <c r="LTS269" s="219"/>
      <c r="LTT269" s="219"/>
      <c r="LTU269" s="219"/>
      <c r="LTV269" s="219"/>
      <c r="LTW269" s="219"/>
      <c r="LTX269" s="219"/>
      <c r="LTY269" s="219"/>
      <c r="LTZ269" s="219"/>
      <c r="LUA269" s="219"/>
      <c r="LUB269" s="219"/>
      <c r="LUC269" s="219"/>
      <c r="LUD269" s="219"/>
      <c r="LUE269" s="219"/>
      <c r="LUF269" s="219"/>
      <c r="LUG269" s="219"/>
      <c r="LUH269" s="219"/>
      <c r="LUI269" s="219"/>
      <c r="LUJ269" s="219"/>
      <c r="LUK269" s="219"/>
      <c r="LUL269" s="219"/>
      <c r="LUM269" s="219"/>
      <c r="LUN269" s="219"/>
      <c r="LUO269" s="219"/>
      <c r="LUP269" s="219"/>
      <c r="LUQ269" s="219"/>
      <c r="LUR269" s="219"/>
      <c r="LUS269" s="219"/>
      <c r="LUT269" s="219"/>
      <c r="LUU269" s="219"/>
      <c r="LUV269" s="219"/>
      <c r="LUW269" s="219"/>
      <c r="LUX269" s="219"/>
      <c r="LUY269" s="219"/>
      <c r="LUZ269" s="219"/>
      <c r="LVA269" s="219"/>
      <c r="LVB269" s="219"/>
      <c r="LVC269" s="219"/>
      <c r="LVD269" s="219"/>
      <c r="LVE269" s="219"/>
      <c r="LVF269" s="219"/>
      <c r="LVG269" s="219"/>
      <c r="LVH269" s="219"/>
      <c r="LVI269" s="219"/>
      <c r="LVJ269" s="219"/>
      <c r="LVK269" s="219"/>
      <c r="LVL269" s="219"/>
      <c r="LVM269" s="219"/>
      <c r="LVN269" s="219"/>
      <c r="LVO269" s="219"/>
      <c r="LVP269" s="219"/>
      <c r="LVQ269" s="219"/>
      <c r="LVR269" s="219"/>
      <c r="LVS269" s="219"/>
      <c r="LVT269" s="219"/>
      <c r="LVU269" s="219"/>
      <c r="LVV269" s="219"/>
      <c r="LVW269" s="219"/>
      <c r="LVX269" s="219"/>
      <c r="LVY269" s="219"/>
      <c r="LVZ269" s="219"/>
      <c r="LWA269" s="219"/>
      <c r="LWB269" s="219"/>
      <c r="LWC269" s="219"/>
      <c r="LWD269" s="219"/>
      <c r="LWE269" s="219"/>
      <c r="LWF269" s="219"/>
      <c r="LWG269" s="219"/>
      <c r="LWH269" s="219"/>
      <c r="LWI269" s="219"/>
      <c r="LWJ269" s="219"/>
      <c r="LWK269" s="219"/>
      <c r="LWL269" s="219"/>
      <c r="LWM269" s="219"/>
      <c r="LWN269" s="219"/>
      <c r="LWO269" s="219"/>
      <c r="LWP269" s="219"/>
      <c r="LWQ269" s="219"/>
      <c r="LWR269" s="219"/>
      <c r="LWS269" s="219"/>
      <c r="LWT269" s="219"/>
      <c r="LWU269" s="219"/>
      <c r="LWV269" s="219"/>
      <c r="LWW269" s="219"/>
      <c r="LWX269" s="219"/>
      <c r="LWY269" s="219"/>
      <c r="LWZ269" s="219"/>
      <c r="LXA269" s="219"/>
      <c r="LXB269" s="219"/>
      <c r="LXC269" s="219"/>
      <c r="LXD269" s="219"/>
      <c r="LXE269" s="219"/>
      <c r="LXF269" s="219"/>
      <c r="LXG269" s="219"/>
      <c r="LXH269" s="219"/>
      <c r="LXI269" s="219"/>
      <c r="LXJ269" s="219"/>
      <c r="LXK269" s="219"/>
      <c r="LXL269" s="219"/>
      <c r="LXM269" s="219"/>
      <c r="LXN269" s="219"/>
      <c r="LXO269" s="219"/>
      <c r="LXP269" s="219"/>
      <c r="LXQ269" s="219"/>
      <c r="LXR269" s="219"/>
      <c r="LXS269" s="219"/>
      <c r="LXT269" s="219"/>
      <c r="LXU269" s="219"/>
      <c r="LXV269" s="219"/>
      <c r="LXW269" s="219"/>
      <c r="LXX269" s="219"/>
      <c r="LXY269" s="219"/>
      <c r="LXZ269" s="219"/>
      <c r="LYA269" s="219"/>
      <c r="LYB269" s="219"/>
      <c r="LYC269" s="219"/>
      <c r="LYD269" s="219"/>
      <c r="LYE269" s="219"/>
      <c r="LYF269" s="219"/>
      <c r="LYG269" s="219"/>
      <c r="LYH269" s="219"/>
      <c r="LYI269" s="219"/>
      <c r="LYJ269" s="219"/>
      <c r="LYK269" s="219"/>
      <c r="LYL269" s="219"/>
      <c r="LYM269" s="219"/>
      <c r="LYN269" s="219"/>
      <c r="LYO269" s="219"/>
      <c r="LYP269" s="219"/>
      <c r="LYQ269" s="219"/>
      <c r="LYR269" s="219"/>
      <c r="LYS269" s="219"/>
      <c r="LYT269" s="219"/>
      <c r="LYU269" s="219"/>
      <c r="LYV269" s="219"/>
      <c r="LYW269" s="219"/>
      <c r="LYX269" s="219"/>
      <c r="LYY269" s="219"/>
      <c r="LYZ269" s="219"/>
      <c r="LZA269" s="219"/>
      <c r="LZB269" s="219"/>
      <c r="LZC269" s="219"/>
      <c r="LZD269" s="219"/>
      <c r="LZE269" s="219"/>
      <c r="LZF269" s="219"/>
      <c r="LZG269" s="219"/>
      <c r="LZH269" s="219"/>
      <c r="LZI269" s="219"/>
      <c r="LZJ269" s="219"/>
      <c r="LZK269" s="219"/>
      <c r="LZL269" s="219"/>
      <c r="LZM269" s="219"/>
      <c r="LZN269" s="219"/>
      <c r="LZO269" s="219"/>
      <c r="LZP269" s="219"/>
      <c r="LZQ269" s="219"/>
      <c r="LZR269" s="219"/>
      <c r="LZS269" s="219"/>
      <c r="LZT269" s="219"/>
      <c r="LZU269" s="219"/>
      <c r="LZV269" s="219"/>
      <c r="LZW269" s="219"/>
      <c r="LZX269" s="219"/>
      <c r="LZY269" s="219"/>
      <c r="LZZ269" s="219"/>
      <c r="MAA269" s="219"/>
      <c r="MAB269" s="219"/>
      <c r="MAC269" s="219"/>
      <c r="MAD269" s="219"/>
      <c r="MAE269" s="219"/>
      <c r="MAF269" s="219"/>
      <c r="MAG269" s="219"/>
      <c r="MAH269" s="219"/>
      <c r="MAI269" s="219"/>
      <c r="MAJ269" s="219"/>
      <c r="MAK269" s="219"/>
      <c r="MAL269" s="219"/>
      <c r="MAM269" s="219"/>
      <c r="MAN269" s="219"/>
      <c r="MAO269" s="219"/>
      <c r="MAP269" s="219"/>
      <c r="MAQ269" s="219"/>
      <c r="MAR269" s="219"/>
      <c r="MAS269" s="219"/>
      <c r="MAT269" s="219"/>
      <c r="MAU269" s="219"/>
      <c r="MAV269" s="219"/>
      <c r="MAW269" s="219"/>
      <c r="MAX269" s="219"/>
      <c r="MAY269" s="219"/>
      <c r="MAZ269" s="219"/>
      <c r="MBA269" s="219"/>
      <c r="MBB269" s="219"/>
      <c r="MBC269" s="219"/>
      <c r="MBD269" s="219"/>
      <c r="MBE269" s="219"/>
      <c r="MBF269" s="219"/>
      <c r="MBG269" s="219"/>
      <c r="MBH269" s="219"/>
      <c r="MBI269" s="219"/>
      <c r="MBJ269" s="219"/>
      <c r="MBK269" s="219"/>
      <c r="MBL269" s="219"/>
      <c r="MBM269" s="219"/>
      <c r="MBN269" s="219"/>
      <c r="MBO269" s="219"/>
      <c r="MBP269" s="219"/>
      <c r="MBQ269" s="219"/>
      <c r="MBR269" s="219"/>
      <c r="MBS269" s="219"/>
      <c r="MBT269" s="219"/>
      <c r="MBU269" s="219"/>
      <c r="MBV269" s="219"/>
      <c r="MBW269" s="219"/>
      <c r="MBX269" s="219"/>
      <c r="MBY269" s="219"/>
      <c r="MBZ269" s="219"/>
      <c r="MCA269" s="219"/>
      <c r="MCB269" s="219"/>
      <c r="MCC269" s="219"/>
      <c r="MCD269" s="219"/>
      <c r="MCE269" s="219"/>
      <c r="MCF269" s="219"/>
      <c r="MCG269" s="219"/>
      <c r="MCH269" s="219"/>
      <c r="MCI269" s="219"/>
      <c r="MCJ269" s="219"/>
      <c r="MCK269" s="219"/>
      <c r="MCL269" s="219"/>
      <c r="MCM269" s="219"/>
      <c r="MCN269" s="219"/>
      <c r="MCO269" s="219"/>
      <c r="MCP269" s="219"/>
      <c r="MCQ269" s="219"/>
      <c r="MCR269" s="219"/>
      <c r="MCS269" s="219"/>
      <c r="MCT269" s="219"/>
      <c r="MCU269" s="219"/>
      <c r="MCV269" s="219"/>
      <c r="MCW269" s="219"/>
      <c r="MCX269" s="219"/>
      <c r="MCY269" s="219"/>
      <c r="MCZ269" s="219"/>
      <c r="MDA269" s="219"/>
      <c r="MDB269" s="219"/>
      <c r="MDC269" s="219"/>
      <c r="MDD269" s="219"/>
      <c r="MDE269" s="219"/>
      <c r="MDF269" s="219"/>
      <c r="MDG269" s="219"/>
      <c r="MDH269" s="219"/>
      <c r="MDI269" s="219"/>
      <c r="MDJ269" s="219"/>
      <c r="MDK269" s="219"/>
      <c r="MDL269" s="219"/>
      <c r="MDM269" s="219"/>
      <c r="MDN269" s="219"/>
      <c r="MDO269" s="219"/>
      <c r="MDP269" s="219"/>
      <c r="MDQ269" s="219"/>
      <c r="MDR269" s="219"/>
      <c r="MDS269" s="219"/>
      <c r="MDT269" s="219"/>
      <c r="MDU269" s="219"/>
      <c r="MDV269" s="219"/>
      <c r="MDW269" s="219"/>
      <c r="MDX269" s="219"/>
      <c r="MDY269" s="219"/>
      <c r="MDZ269" s="219"/>
      <c r="MEA269" s="219"/>
      <c r="MEB269" s="219"/>
      <c r="MEC269" s="219"/>
      <c r="MED269" s="219"/>
      <c r="MEE269" s="219"/>
      <c r="MEF269" s="219"/>
      <c r="MEG269" s="219"/>
      <c r="MEH269" s="219"/>
      <c r="MEI269" s="219"/>
      <c r="MEJ269" s="219"/>
      <c r="MEK269" s="219"/>
      <c r="MEL269" s="219"/>
      <c r="MEM269" s="219"/>
      <c r="MEN269" s="219"/>
      <c r="MEO269" s="219"/>
      <c r="MEP269" s="219"/>
      <c r="MEQ269" s="219"/>
      <c r="MER269" s="219"/>
      <c r="MES269" s="219"/>
      <c r="MET269" s="219"/>
      <c r="MEU269" s="219"/>
      <c r="MEV269" s="219"/>
      <c r="MEW269" s="219"/>
      <c r="MEX269" s="219"/>
      <c r="MEY269" s="219"/>
      <c r="MEZ269" s="219"/>
      <c r="MFA269" s="219"/>
      <c r="MFB269" s="219"/>
      <c r="MFC269" s="219"/>
      <c r="MFD269" s="219"/>
      <c r="MFE269" s="219"/>
      <c r="MFF269" s="219"/>
      <c r="MFG269" s="219"/>
      <c r="MFH269" s="219"/>
      <c r="MFI269" s="219"/>
      <c r="MFJ269" s="219"/>
      <c r="MFK269" s="219"/>
      <c r="MFL269" s="219"/>
      <c r="MFM269" s="219"/>
      <c r="MFN269" s="219"/>
      <c r="MFO269" s="219"/>
      <c r="MFP269" s="219"/>
      <c r="MFQ269" s="219"/>
      <c r="MFR269" s="219"/>
      <c r="MFS269" s="219"/>
      <c r="MFT269" s="219"/>
      <c r="MFU269" s="219"/>
      <c r="MFV269" s="219"/>
      <c r="MFW269" s="219"/>
      <c r="MFX269" s="219"/>
      <c r="MFY269" s="219"/>
      <c r="MFZ269" s="219"/>
      <c r="MGA269" s="219"/>
      <c r="MGB269" s="219"/>
      <c r="MGC269" s="219"/>
      <c r="MGD269" s="219"/>
      <c r="MGE269" s="219"/>
      <c r="MGF269" s="219"/>
      <c r="MGG269" s="219"/>
      <c r="MGH269" s="219"/>
      <c r="MGI269" s="219"/>
      <c r="MGJ269" s="219"/>
      <c r="MGK269" s="219"/>
      <c r="MGL269" s="219"/>
      <c r="MGM269" s="219"/>
      <c r="MGN269" s="219"/>
      <c r="MGO269" s="219"/>
      <c r="MGP269" s="219"/>
      <c r="MGQ269" s="219"/>
      <c r="MGR269" s="219"/>
      <c r="MGS269" s="219"/>
      <c r="MGT269" s="219"/>
      <c r="MGU269" s="219"/>
      <c r="MGV269" s="219"/>
      <c r="MGW269" s="219"/>
      <c r="MGX269" s="219"/>
      <c r="MGY269" s="219"/>
      <c r="MGZ269" s="219"/>
      <c r="MHA269" s="219"/>
      <c r="MHB269" s="219"/>
      <c r="MHC269" s="219"/>
      <c r="MHD269" s="219"/>
      <c r="MHE269" s="219"/>
      <c r="MHF269" s="219"/>
      <c r="MHG269" s="219"/>
      <c r="MHH269" s="219"/>
      <c r="MHI269" s="219"/>
      <c r="MHJ269" s="219"/>
      <c r="MHK269" s="219"/>
      <c r="MHL269" s="219"/>
      <c r="MHM269" s="219"/>
      <c r="MHN269" s="219"/>
      <c r="MHO269" s="219"/>
      <c r="MHP269" s="219"/>
      <c r="MHQ269" s="219"/>
      <c r="MHR269" s="219"/>
      <c r="MHS269" s="219"/>
      <c r="MHT269" s="219"/>
      <c r="MHU269" s="219"/>
      <c r="MHV269" s="219"/>
      <c r="MHW269" s="219"/>
      <c r="MHX269" s="219"/>
      <c r="MHY269" s="219"/>
      <c r="MHZ269" s="219"/>
      <c r="MIA269" s="219"/>
      <c r="MIB269" s="219"/>
      <c r="MIC269" s="219"/>
      <c r="MID269" s="219"/>
      <c r="MIE269" s="219"/>
      <c r="MIF269" s="219"/>
      <c r="MIG269" s="219"/>
      <c r="MIH269" s="219"/>
      <c r="MII269" s="219"/>
      <c r="MIJ269" s="219"/>
      <c r="MIK269" s="219"/>
      <c r="MIL269" s="219"/>
      <c r="MIM269" s="219"/>
      <c r="MIN269" s="219"/>
      <c r="MIO269" s="219"/>
      <c r="MIP269" s="219"/>
      <c r="MIQ269" s="219"/>
      <c r="MIR269" s="219"/>
      <c r="MIS269" s="219"/>
      <c r="MIT269" s="219"/>
      <c r="MIU269" s="219"/>
      <c r="MIV269" s="219"/>
      <c r="MIW269" s="219"/>
      <c r="MIX269" s="219"/>
      <c r="MIY269" s="219"/>
      <c r="MIZ269" s="219"/>
      <c r="MJA269" s="219"/>
      <c r="MJB269" s="219"/>
      <c r="MJC269" s="219"/>
      <c r="MJD269" s="219"/>
      <c r="MJE269" s="219"/>
      <c r="MJF269" s="219"/>
      <c r="MJG269" s="219"/>
      <c r="MJH269" s="219"/>
      <c r="MJI269" s="219"/>
      <c r="MJJ269" s="219"/>
      <c r="MJK269" s="219"/>
      <c r="MJL269" s="219"/>
      <c r="MJM269" s="219"/>
      <c r="MJN269" s="219"/>
      <c r="MJO269" s="219"/>
      <c r="MJP269" s="219"/>
      <c r="MJQ269" s="219"/>
      <c r="MJR269" s="219"/>
      <c r="MJS269" s="219"/>
      <c r="MJT269" s="219"/>
      <c r="MJU269" s="219"/>
      <c r="MJV269" s="219"/>
      <c r="MJW269" s="219"/>
      <c r="MJX269" s="219"/>
      <c r="MJY269" s="219"/>
      <c r="MJZ269" s="219"/>
      <c r="MKA269" s="219"/>
      <c r="MKB269" s="219"/>
      <c r="MKC269" s="219"/>
      <c r="MKD269" s="219"/>
      <c r="MKE269" s="219"/>
      <c r="MKF269" s="219"/>
      <c r="MKG269" s="219"/>
      <c r="MKH269" s="219"/>
      <c r="MKI269" s="219"/>
      <c r="MKJ269" s="219"/>
      <c r="MKK269" s="219"/>
      <c r="MKL269" s="219"/>
      <c r="MKM269" s="219"/>
      <c r="MKN269" s="219"/>
      <c r="MKO269" s="219"/>
      <c r="MKP269" s="219"/>
      <c r="MKQ269" s="219"/>
      <c r="MKR269" s="219"/>
      <c r="MKS269" s="219"/>
      <c r="MKT269" s="219"/>
      <c r="MKU269" s="219"/>
      <c r="MKV269" s="219"/>
      <c r="MKW269" s="219"/>
      <c r="MKX269" s="219"/>
      <c r="MKY269" s="219"/>
      <c r="MKZ269" s="219"/>
      <c r="MLA269" s="219"/>
      <c r="MLB269" s="219"/>
      <c r="MLC269" s="219"/>
      <c r="MLD269" s="219"/>
      <c r="MLE269" s="219"/>
      <c r="MLF269" s="219"/>
      <c r="MLG269" s="219"/>
      <c r="MLH269" s="219"/>
      <c r="MLI269" s="219"/>
      <c r="MLJ269" s="219"/>
      <c r="MLK269" s="219"/>
      <c r="MLL269" s="219"/>
      <c r="MLM269" s="219"/>
      <c r="MLN269" s="219"/>
      <c r="MLO269" s="219"/>
      <c r="MLP269" s="219"/>
      <c r="MLQ269" s="219"/>
      <c r="MLR269" s="219"/>
      <c r="MLS269" s="219"/>
      <c r="MLT269" s="219"/>
      <c r="MLU269" s="219"/>
      <c r="MLV269" s="219"/>
      <c r="MLW269" s="219"/>
      <c r="MLX269" s="219"/>
      <c r="MLY269" s="219"/>
      <c r="MLZ269" s="219"/>
      <c r="MMA269" s="219"/>
      <c r="MMB269" s="219"/>
      <c r="MMC269" s="219"/>
      <c r="MMD269" s="219"/>
      <c r="MME269" s="219"/>
      <c r="MMF269" s="219"/>
      <c r="MMG269" s="219"/>
      <c r="MMH269" s="219"/>
      <c r="MMI269" s="219"/>
      <c r="MMJ269" s="219"/>
      <c r="MMK269" s="219"/>
      <c r="MML269" s="219"/>
      <c r="MMM269" s="219"/>
      <c r="MMN269" s="219"/>
      <c r="MMO269" s="219"/>
      <c r="MMP269" s="219"/>
      <c r="MMQ269" s="219"/>
      <c r="MMR269" s="219"/>
      <c r="MMS269" s="219"/>
      <c r="MMT269" s="219"/>
      <c r="MMU269" s="219"/>
      <c r="MMV269" s="219"/>
      <c r="MMW269" s="219"/>
      <c r="MMX269" s="219"/>
      <c r="MMY269" s="219"/>
      <c r="MMZ269" s="219"/>
      <c r="MNA269" s="219"/>
      <c r="MNB269" s="219"/>
      <c r="MNC269" s="219"/>
      <c r="MND269" s="219"/>
      <c r="MNE269" s="219"/>
      <c r="MNF269" s="219"/>
      <c r="MNG269" s="219"/>
      <c r="MNH269" s="219"/>
      <c r="MNI269" s="219"/>
      <c r="MNJ269" s="219"/>
      <c r="MNK269" s="219"/>
      <c r="MNL269" s="219"/>
      <c r="MNM269" s="219"/>
      <c r="MNN269" s="219"/>
      <c r="MNO269" s="219"/>
      <c r="MNP269" s="219"/>
      <c r="MNQ269" s="219"/>
      <c r="MNR269" s="219"/>
      <c r="MNS269" s="219"/>
      <c r="MNT269" s="219"/>
      <c r="MNU269" s="219"/>
      <c r="MNV269" s="219"/>
      <c r="MNW269" s="219"/>
      <c r="MNX269" s="219"/>
      <c r="MNY269" s="219"/>
      <c r="MNZ269" s="219"/>
      <c r="MOA269" s="219"/>
      <c r="MOB269" s="219"/>
      <c r="MOC269" s="219"/>
      <c r="MOD269" s="219"/>
      <c r="MOE269" s="219"/>
      <c r="MOF269" s="219"/>
      <c r="MOG269" s="219"/>
      <c r="MOH269" s="219"/>
      <c r="MOI269" s="219"/>
      <c r="MOJ269" s="219"/>
      <c r="MOK269" s="219"/>
      <c r="MOL269" s="219"/>
      <c r="MOM269" s="219"/>
      <c r="MON269" s="219"/>
      <c r="MOO269" s="219"/>
      <c r="MOP269" s="219"/>
      <c r="MOQ269" s="219"/>
      <c r="MOR269" s="219"/>
      <c r="MOS269" s="219"/>
      <c r="MOT269" s="219"/>
      <c r="MOU269" s="219"/>
      <c r="MOV269" s="219"/>
      <c r="MOW269" s="219"/>
      <c r="MOX269" s="219"/>
      <c r="MOY269" s="219"/>
      <c r="MOZ269" s="219"/>
      <c r="MPA269" s="219"/>
      <c r="MPB269" s="219"/>
      <c r="MPC269" s="219"/>
      <c r="MPD269" s="219"/>
      <c r="MPE269" s="219"/>
      <c r="MPF269" s="219"/>
      <c r="MPG269" s="219"/>
      <c r="MPH269" s="219"/>
      <c r="MPI269" s="219"/>
      <c r="MPJ269" s="219"/>
      <c r="MPK269" s="219"/>
      <c r="MPL269" s="219"/>
      <c r="MPM269" s="219"/>
      <c r="MPN269" s="219"/>
      <c r="MPO269" s="219"/>
      <c r="MPP269" s="219"/>
      <c r="MPQ269" s="219"/>
      <c r="MPR269" s="219"/>
      <c r="MPS269" s="219"/>
      <c r="MPT269" s="219"/>
      <c r="MPU269" s="219"/>
      <c r="MPV269" s="219"/>
      <c r="MPW269" s="219"/>
      <c r="MPX269" s="219"/>
      <c r="MPY269" s="219"/>
      <c r="MPZ269" s="219"/>
      <c r="MQA269" s="219"/>
      <c r="MQB269" s="219"/>
      <c r="MQC269" s="219"/>
      <c r="MQD269" s="219"/>
      <c r="MQE269" s="219"/>
      <c r="MQF269" s="219"/>
      <c r="MQG269" s="219"/>
      <c r="MQH269" s="219"/>
      <c r="MQI269" s="219"/>
      <c r="MQJ269" s="219"/>
      <c r="MQK269" s="219"/>
      <c r="MQL269" s="219"/>
      <c r="MQM269" s="219"/>
      <c r="MQN269" s="219"/>
      <c r="MQO269" s="219"/>
      <c r="MQP269" s="219"/>
      <c r="MQQ269" s="219"/>
      <c r="MQR269" s="219"/>
      <c r="MQS269" s="219"/>
      <c r="MQT269" s="219"/>
      <c r="MQU269" s="219"/>
      <c r="MQV269" s="219"/>
      <c r="MQW269" s="219"/>
      <c r="MQX269" s="219"/>
      <c r="MQY269" s="219"/>
      <c r="MQZ269" s="219"/>
      <c r="MRA269" s="219"/>
      <c r="MRB269" s="219"/>
      <c r="MRC269" s="219"/>
      <c r="MRD269" s="219"/>
      <c r="MRE269" s="219"/>
      <c r="MRF269" s="219"/>
      <c r="MRG269" s="219"/>
      <c r="MRH269" s="219"/>
      <c r="MRI269" s="219"/>
      <c r="MRJ269" s="219"/>
      <c r="MRK269" s="219"/>
      <c r="MRL269" s="219"/>
      <c r="MRM269" s="219"/>
      <c r="MRN269" s="219"/>
      <c r="MRO269" s="219"/>
      <c r="MRP269" s="219"/>
      <c r="MRQ269" s="219"/>
      <c r="MRR269" s="219"/>
      <c r="MRS269" s="219"/>
      <c r="MRT269" s="219"/>
      <c r="MRU269" s="219"/>
      <c r="MRV269" s="219"/>
      <c r="MRW269" s="219"/>
      <c r="MRX269" s="219"/>
      <c r="MRY269" s="219"/>
      <c r="MRZ269" s="219"/>
      <c r="MSA269" s="219"/>
      <c r="MSB269" s="219"/>
      <c r="MSC269" s="219"/>
      <c r="MSD269" s="219"/>
      <c r="MSE269" s="219"/>
      <c r="MSF269" s="219"/>
      <c r="MSG269" s="219"/>
      <c r="MSH269" s="219"/>
      <c r="MSI269" s="219"/>
      <c r="MSJ269" s="219"/>
      <c r="MSK269" s="219"/>
      <c r="MSL269" s="219"/>
      <c r="MSM269" s="219"/>
      <c r="MSN269" s="219"/>
      <c r="MSO269" s="219"/>
      <c r="MSP269" s="219"/>
      <c r="MSQ269" s="219"/>
      <c r="MSR269" s="219"/>
      <c r="MSS269" s="219"/>
      <c r="MST269" s="219"/>
      <c r="MSU269" s="219"/>
      <c r="MSV269" s="219"/>
      <c r="MSW269" s="219"/>
      <c r="MSX269" s="219"/>
      <c r="MSY269" s="219"/>
      <c r="MSZ269" s="219"/>
      <c r="MTA269" s="219"/>
      <c r="MTB269" s="219"/>
      <c r="MTC269" s="219"/>
      <c r="MTD269" s="219"/>
      <c r="MTE269" s="219"/>
      <c r="MTF269" s="219"/>
      <c r="MTG269" s="219"/>
      <c r="MTH269" s="219"/>
      <c r="MTI269" s="219"/>
      <c r="MTJ269" s="219"/>
      <c r="MTK269" s="219"/>
      <c r="MTL269" s="219"/>
      <c r="MTM269" s="219"/>
      <c r="MTN269" s="219"/>
      <c r="MTO269" s="219"/>
      <c r="MTP269" s="219"/>
      <c r="MTQ269" s="219"/>
      <c r="MTR269" s="219"/>
      <c r="MTS269" s="219"/>
      <c r="MTT269" s="219"/>
      <c r="MTU269" s="219"/>
      <c r="MTV269" s="219"/>
      <c r="MTW269" s="219"/>
      <c r="MTX269" s="219"/>
      <c r="MTY269" s="219"/>
      <c r="MTZ269" s="219"/>
      <c r="MUA269" s="219"/>
      <c r="MUB269" s="219"/>
      <c r="MUC269" s="219"/>
      <c r="MUD269" s="219"/>
      <c r="MUE269" s="219"/>
      <c r="MUF269" s="219"/>
      <c r="MUG269" s="219"/>
      <c r="MUH269" s="219"/>
      <c r="MUI269" s="219"/>
      <c r="MUJ269" s="219"/>
      <c r="MUK269" s="219"/>
      <c r="MUL269" s="219"/>
      <c r="MUM269" s="219"/>
      <c r="MUN269" s="219"/>
      <c r="MUO269" s="219"/>
      <c r="MUP269" s="219"/>
      <c r="MUQ269" s="219"/>
      <c r="MUR269" s="219"/>
      <c r="MUS269" s="219"/>
      <c r="MUT269" s="219"/>
      <c r="MUU269" s="219"/>
      <c r="MUV269" s="219"/>
      <c r="MUW269" s="219"/>
      <c r="MUX269" s="219"/>
      <c r="MUY269" s="219"/>
      <c r="MUZ269" s="219"/>
      <c r="MVA269" s="219"/>
      <c r="MVB269" s="219"/>
      <c r="MVC269" s="219"/>
      <c r="MVD269" s="219"/>
      <c r="MVE269" s="219"/>
      <c r="MVF269" s="219"/>
      <c r="MVG269" s="219"/>
      <c r="MVH269" s="219"/>
      <c r="MVI269" s="219"/>
      <c r="MVJ269" s="219"/>
      <c r="MVK269" s="219"/>
      <c r="MVL269" s="219"/>
      <c r="MVM269" s="219"/>
      <c r="MVN269" s="219"/>
      <c r="MVO269" s="219"/>
      <c r="MVP269" s="219"/>
      <c r="MVQ269" s="219"/>
      <c r="MVR269" s="219"/>
      <c r="MVS269" s="219"/>
      <c r="MVT269" s="219"/>
      <c r="MVU269" s="219"/>
      <c r="MVV269" s="219"/>
      <c r="MVW269" s="219"/>
      <c r="MVX269" s="219"/>
      <c r="MVY269" s="219"/>
      <c r="MVZ269" s="219"/>
      <c r="MWA269" s="219"/>
      <c r="MWB269" s="219"/>
      <c r="MWC269" s="219"/>
      <c r="MWD269" s="219"/>
      <c r="MWE269" s="219"/>
      <c r="MWF269" s="219"/>
      <c r="MWG269" s="219"/>
      <c r="MWH269" s="219"/>
      <c r="MWI269" s="219"/>
      <c r="MWJ269" s="219"/>
      <c r="MWK269" s="219"/>
      <c r="MWL269" s="219"/>
      <c r="MWM269" s="219"/>
      <c r="MWN269" s="219"/>
      <c r="MWO269" s="219"/>
      <c r="MWP269" s="219"/>
      <c r="MWQ269" s="219"/>
      <c r="MWR269" s="219"/>
      <c r="MWS269" s="219"/>
      <c r="MWT269" s="219"/>
      <c r="MWU269" s="219"/>
      <c r="MWV269" s="219"/>
      <c r="MWW269" s="219"/>
      <c r="MWX269" s="219"/>
      <c r="MWY269" s="219"/>
      <c r="MWZ269" s="219"/>
      <c r="MXA269" s="219"/>
      <c r="MXB269" s="219"/>
      <c r="MXC269" s="219"/>
      <c r="MXD269" s="219"/>
      <c r="MXE269" s="219"/>
      <c r="MXF269" s="219"/>
      <c r="MXG269" s="219"/>
      <c r="MXH269" s="219"/>
      <c r="MXI269" s="219"/>
      <c r="MXJ269" s="219"/>
      <c r="MXK269" s="219"/>
      <c r="MXL269" s="219"/>
      <c r="MXM269" s="219"/>
      <c r="MXN269" s="219"/>
      <c r="MXO269" s="219"/>
      <c r="MXP269" s="219"/>
      <c r="MXQ269" s="219"/>
      <c r="MXR269" s="219"/>
      <c r="MXS269" s="219"/>
      <c r="MXT269" s="219"/>
      <c r="MXU269" s="219"/>
      <c r="MXV269" s="219"/>
      <c r="MXW269" s="219"/>
      <c r="MXX269" s="219"/>
      <c r="MXY269" s="219"/>
      <c r="MXZ269" s="219"/>
      <c r="MYA269" s="219"/>
      <c r="MYB269" s="219"/>
      <c r="MYC269" s="219"/>
      <c r="MYD269" s="219"/>
      <c r="MYE269" s="219"/>
      <c r="MYF269" s="219"/>
      <c r="MYG269" s="219"/>
      <c r="MYH269" s="219"/>
      <c r="MYI269" s="219"/>
      <c r="MYJ269" s="219"/>
      <c r="MYK269" s="219"/>
      <c r="MYL269" s="219"/>
      <c r="MYM269" s="219"/>
      <c r="MYN269" s="219"/>
      <c r="MYO269" s="219"/>
      <c r="MYP269" s="219"/>
      <c r="MYQ269" s="219"/>
      <c r="MYR269" s="219"/>
      <c r="MYS269" s="219"/>
      <c r="MYT269" s="219"/>
      <c r="MYU269" s="219"/>
      <c r="MYV269" s="219"/>
      <c r="MYW269" s="219"/>
      <c r="MYX269" s="219"/>
      <c r="MYY269" s="219"/>
      <c r="MYZ269" s="219"/>
      <c r="MZA269" s="219"/>
      <c r="MZB269" s="219"/>
      <c r="MZC269" s="219"/>
      <c r="MZD269" s="219"/>
      <c r="MZE269" s="219"/>
      <c r="MZF269" s="219"/>
      <c r="MZG269" s="219"/>
      <c r="MZH269" s="219"/>
      <c r="MZI269" s="219"/>
      <c r="MZJ269" s="219"/>
      <c r="MZK269" s="219"/>
      <c r="MZL269" s="219"/>
      <c r="MZM269" s="219"/>
      <c r="MZN269" s="219"/>
      <c r="MZO269" s="219"/>
      <c r="MZP269" s="219"/>
      <c r="MZQ269" s="219"/>
      <c r="MZR269" s="219"/>
      <c r="MZS269" s="219"/>
      <c r="MZT269" s="219"/>
      <c r="MZU269" s="219"/>
      <c r="MZV269" s="219"/>
      <c r="MZW269" s="219"/>
      <c r="MZX269" s="219"/>
      <c r="MZY269" s="219"/>
      <c r="MZZ269" s="219"/>
      <c r="NAA269" s="219"/>
      <c r="NAB269" s="219"/>
      <c r="NAC269" s="219"/>
      <c r="NAD269" s="219"/>
      <c r="NAE269" s="219"/>
      <c r="NAF269" s="219"/>
      <c r="NAG269" s="219"/>
      <c r="NAH269" s="219"/>
      <c r="NAI269" s="219"/>
      <c r="NAJ269" s="219"/>
      <c r="NAK269" s="219"/>
      <c r="NAL269" s="219"/>
      <c r="NAM269" s="219"/>
      <c r="NAN269" s="219"/>
      <c r="NAO269" s="219"/>
      <c r="NAP269" s="219"/>
      <c r="NAQ269" s="219"/>
      <c r="NAR269" s="219"/>
      <c r="NAS269" s="219"/>
      <c r="NAT269" s="219"/>
      <c r="NAU269" s="219"/>
      <c r="NAV269" s="219"/>
      <c r="NAW269" s="219"/>
      <c r="NAX269" s="219"/>
      <c r="NAY269" s="219"/>
      <c r="NAZ269" s="219"/>
      <c r="NBA269" s="219"/>
      <c r="NBB269" s="219"/>
      <c r="NBC269" s="219"/>
      <c r="NBD269" s="219"/>
      <c r="NBE269" s="219"/>
      <c r="NBF269" s="219"/>
      <c r="NBG269" s="219"/>
      <c r="NBH269" s="219"/>
      <c r="NBI269" s="219"/>
      <c r="NBJ269" s="219"/>
      <c r="NBK269" s="219"/>
      <c r="NBL269" s="219"/>
      <c r="NBM269" s="219"/>
      <c r="NBN269" s="219"/>
      <c r="NBO269" s="219"/>
      <c r="NBP269" s="219"/>
      <c r="NBQ269" s="219"/>
      <c r="NBR269" s="219"/>
      <c r="NBS269" s="219"/>
      <c r="NBT269" s="219"/>
      <c r="NBU269" s="219"/>
      <c r="NBV269" s="219"/>
      <c r="NBW269" s="219"/>
      <c r="NBX269" s="219"/>
      <c r="NBY269" s="219"/>
      <c r="NBZ269" s="219"/>
      <c r="NCA269" s="219"/>
      <c r="NCB269" s="219"/>
      <c r="NCC269" s="219"/>
      <c r="NCD269" s="219"/>
      <c r="NCE269" s="219"/>
      <c r="NCF269" s="219"/>
      <c r="NCG269" s="219"/>
      <c r="NCH269" s="219"/>
      <c r="NCI269" s="219"/>
      <c r="NCJ269" s="219"/>
      <c r="NCK269" s="219"/>
      <c r="NCL269" s="219"/>
      <c r="NCM269" s="219"/>
      <c r="NCN269" s="219"/>
      <c r="NCO269" s="219"/>
      <c r="NCP269" s="219"/>
      <c r="NCQ269" s="219"/>
      <c r="NCR269" s="219"/>
      <c r="NCS269" s="219"/>
      <c r="NCT269" s="219"/>
      <c r="NCU269" s="219"/>
      <c r="NCV269" s="219"/>
      <c r="NCW269" s="219"/>
      <c r="NCX269" s="219"/>
      <c r="NCY269" s="219"/>
      <c r="NCZ269" s="219"/>
      <c r="NDA269" s="219"/>
      <c r="NDB269" s="219"/>
      <c r="NDC269" s="219"/>
      <c r="NDD269" s="219"/>
      <c r="NDE269" s="219"/>
      <c r="NDF269" s="219"/>
      <c r="NDG269" s="219"/>
      <c r="NDH269" s="219"/>
      <c r="NDI269" s="219"/>
      <c r="NDJ269" s="219"/>
      <c r="NDK269" s="219"/>
      <c r="NDL269" s="219"/>
      <c r="NDM269" s="219"/>
      <c r="NDN269" s="219"/>
      <c r="NDO269" s="219"/>
      <c r="NDP269" s="219"/>
      <c r="NDQ269" s="219"/>
      <c r="NDR269" s="219"/>
      <c r="NDS269" s="219"/>
      <c r="NDT269" s="219"/>
      <c r="NDU269" s="219"/>
      <c r="NDV269" s="219"/>
      <c r="NDW269" s="219"/>
      <c r="NDX269" s="219"/>
      <c r="NDY269" s="219"/>
      <c r="NDZ269" s="219"/>
      <c r="NEA269" s="219"/>
      <c r="NEB269" s="219"/>
      <c r="NEC269" s="219"/>
      <c r="NED269" s="219"/>
      <c r="NEE269" s="219"/>
      <c r="NEF269" s="219"/>
      <c r="NEG269" s="219"/>
      <c r="NEH269" s="219"/>
      <c r="NEI269" s="219"/>
      <c r="NEJ269" s="219"/>
      <c r="NEK269" s="219"/>
      <c r="NEL269" s="219"/>
      <c r="NEM269" s="219"/>
      <c r="NEN269" s="219"/>
      <c r="NEO269" s="219"/>
      <c r="NEP269" s="219"/>
      <c r="NEQ269" s="219"/>
      <c r="NER269" s="219"/>
      <c r="NES269" s="219"/>
      <c r="NET269" s="219"/>
      <c r="NEU269" s="219"/>
      <c r="NEV269" s="219"/>
      <c r="NEW269" s="219"/>
      <c r="NEX269" s="219"/>
      <c r="NEY269" s="219"/>
      <c r="NEZ269" s="219"/>
      <c r="NFA269" s="219"/>
      <c r="NFB269" s="219"/>
      <c r="NFC269" s="219"/>
      <c r="NFD269" s="219"/>
      <c r="NFE269" s="219"/>
      <c r="NFF269" s="219"/>
      <c r="NFG269" s="219"/>
      <c r="NFH269" s="219"/>
      <c r="NFI269" s="219"/>
      <c r="NFJ269" s="219"/>
      <c r="NFK269" s="219"/>
      <c r="NFL269" s="219"/>
      <c r="NFM269" s="219"/>
      <c r="NFN269" s="219"/>
      <c r="NFO269" s="219"/>
      <c r="NFP269" s="219"/>
      <c r="NFQ269" s="219"/>
      <c r="NFR269" s="219"/>
      <c r="NFS269" s="219"/>
      <c r="NFT269" s="219"/>
      <c r="NFU269" s="219"/>
      <c r="NFV269" s="219"/>
      <c r="NFW269" s="219"/>
      <c r="NFX269" s="219"/>
      <c r="NFY269" s="219"/>
      <c r="NFZ269" s="219"/>
      <c r="NGA269" s="219"/>
      <c r="NGB269" s="219"/>
      <c r="NGC269" s="219"/>
      <c r="NGD269" s="219"/>
      <c r="NGE269" s="219"/>
      <c r="NGF269" s="219"/>
      <c r="NGG269" s="219"/>
      <c r="NGH269" s="219"/>
      <c r="NGI269" s="219"/>
      <c r="NGJ269" s="219"/>
      <c r="NGK269" s="219"/>
      <c r="NGL269" s="219"/>
      <c r="NGM269" s="219"/>
      <c r="NGN269" s="219"/>
      <c r="NGO269" s="219"/>
      <c r="NGP269" s="219"/>
      <c r="NGQ269" s="219"/>
      <c r="NGR269" s="219"/>
      <c r="NGS269" s="219"/>
      <c r="NGT269" s="219"/>
      <c r="NGU269" s="219"/>
      <c r="NGV269" s="219"/>
      <c r="NGW269" s="219"/>
      <c r="NGX269" s="219"/>
      <c r="NGY269" s="219"/>
      <c r="NGZ269" s="219"/>
      <c r="NHA269" s="219"/>
      <c r="NHB269" s="219"/>
      <c r="NHC269" s="219"/>
      <c r="NHD269" s="219"/>
      <c r="NHE269" s="219"/>
      <c r="NHF269" s="219"/>
      <c r="NHG269" s="219"/>
      <c r="NHH269" s="219"/>
      <c r="NHI269" s="219"/>
      <c r="NHJ269" s="219"/>
      <c r="NHK269" s="219"/>
      <c r="NHL269" s="219"/>
      <c r="NHM269" s="219"/>
      <c r="NHN269" s="219"/>
      <c r="NHO269" s="219"/>
      <c r="NHP269" s="219"/>
      <c r="NHQ269" s="219"/>
      <c r="NHR269" s="219"/>
      <c r="NHS269" s="219"/>
      <c r="NHT269" s="219"/>
      <c r="NHU269" s="219"/>
      <c r="NHV269" s="219"/>
      <c r="NHW269" s="219"/>
      <c r="NHX269" s="219"/>
      <c r="NHY269" s="219"/>
      <c r="NHZ269" s="219"/>
      <c r="NIA269" s="219"/>
      <c r="NIB269" s="219"/>
      <c r="NIC269" s="219"/>
      <c r="NID269" s="219"/>
      <c r="NIE269" s="219"/>
      <c r="NIF269" s="219"/>
      <c r="NIG269" s="219"/>
      <c r="NIH269" s="219"/>
      <c r="NII269" s="219"/>
      <c r="NIJ269" s="219"/>
      <c r="NIK269" s="219"/>
      <c r="NIL269" s="219"/>
      <c r="NIM269" s="219"/>
      <c r="NIN269" s="219"/>
      <c r="NIO269" s="219"/>
      <c r="NIP269" s="219"/>
      <c r="NIQ269" s="219"/>
      <c r="NIR269" s="219"/>
      <c r="NIS269" s="219"/>
      <c r="NIT269" s="219"/>
      <c r="NIU269" s="219"/>
      <c r="NIV269" s="219"/>
      <c r="NIW269" s="219"/>
      <c r="NIX269" s="219"/>
      <c r="NIY269" s="219"/>
      <c r="NIZ269" s="219"/>
      <c r="NJA269" s="219"/>
      <c r="NJB269" s="219"/>
      <c r="NJC269" s="219"/>
      <c r="NJD269" s="219"/>
      <c r="NJE269" s="219"/>
      <c r="NJF269" s="219"/>
      <c r="NJG269" s="219"/>
      <c r="NJH269" s="219"/>
      <c r="NJI269" s="219"/>
      <c r="NJJ269" s="219"/>
      <c r="NJK269" s="219"/>
      <c r="NJL269" s="219"/>
      <c r="NJM269" s="219"/>
      <c r="NJN269" s="219"/>
      <c r="NJO269" s="219"/>
      <c r="NJP269" s="219"/>
      <c r="NJQ269" s="219"/>
      <c r="NJR269" s="219"/>
      <c r="NJS269" s="219"/>
      <c r="NJT269" s="219"/>
      <c r="NJU269" s="219"/>
      <c r="NJV269" s="219"/>
      <c r="NJW269" s="219"/>
      <c r="NJX269" s="219"/>
      <c r="NJY269" s="219"/>
      <c r="NJZ269" s="219"/>
      <c r="NKA269" s="219"/>
      <c r="NKB269" s="219"/>
      <c r="NKC269" s="219"/>
      <c r="NKD269" s="219"/>
      <c r="NKE269" s="219"/>
      <c r="NKF269" s="219"/>
      <c r="NKG269" s="219"/>
      <c r="NKH269" s="219"/>
      <c r="NKI269" s="219"/>
      <c r="NKJ269" s="219"/>
      <c r="NKK269" s="219"/>
      <c r="NKL269" s="219"/>
      <c r="NKM269" s="219"/>
      <c r="NKN269" s="219"/>
      <c r="NKO269" s="219"/>
      <c r="NKP269" s="219"/>
      <c r="NKQ269" s="219"/>
      <c r="NKR269" s="219"/>
      <c r="NKS269" s="219"/>
      <c r="NKT269" s="219"/>
      <c r="NKU269" s="219"/>
      <c r="NKV269" s="219"/>
      <c r="NKW269" s="219"/>
      <c r="NKX269" s="219"/>
      <c r="NKY269" s="219"/>
      <c r="NKZ269" s="219"/>
      <c r="NLA269" s="219"/>
      <c r="NLB269" s="219"/>
      <c r="NLC269" s="219"/>
      <c r="NLD269" s="219"/>
      <c r="NLE269" s="219"/>
      <c r="NLF269" s="219"/>
      <c r="NLG269" s="219"/>
      <c r="NLH269" s="219"/>
      <c r="NLI269" s="219"/>
      <c r="NLJ269" s="219"/>
      <c r="NLK269" s="219"/>
      <c r="NLL269" s="219"/>
      <c r="NLM269" s="219"/>
      <c r="NLN269" s="219"/>
      <c r="NLO269" s="219"/>
      <c r="NLP269" s="219"/>
      <c r="NLQ269" s="219"/>
      <c r="NLR269" s="219"/>
      <c r="NLS269" s="219"/>
      <c r="NLT269" s="219"/>
      <c r="NLU269" s="219"/>
      <c r="NLV269" s="219"/>
      <c r="NLW269" s="219"/>
      <c r="NLX269" s="219"/>
      <c r="NLY269" s="219"/>
      <c r="NLZ269" s="219"/>
      <c r="NMA269" s="219"/>
      <c r="NMB269" s="219"/>
      <c r="NMC269" s="219"/>
      <c r="NMD269" s="219"/>
      <c r="NME269" s="219"/>
      <c r="NMF269" s="219"/>
      <c r="NMG269" s="219"/>
      <c r="NMH269" s="219"/>
      <c r="NMI269" s="219"/>
      <c r="NMJ269" s="219"/>
      <c r="NMK269" s="219"/>
      <c r="NML269" s="219"/>
      <c r="NMM269" s="219"/>
      <c r="NMN269" s="219"/>
      <c r="NMO269" s="219"/>
      <c r="NMP269" s="219"/>
      <c r="NMQ269" s="219"/>
      <c r="NMR269" s="219"/>
      <c r="NMS269" s="219"/>
      <c r="NMT269" s="219"/>
      <c r="NMU269" s="219"/>
      <c r="NMV269" s="219"/>
      <c r="NMW269" s="219"/>
      <c r="NMX269" s="219"/>
      <c r="NMY269" s="219"/>
      <c r="NMZ269" s="219"/>
      <c r="NNA269" s="219"/>
      <c r="NNB269" s="219"/>
      <c r="NNC269" s="219"/>
      <c r="NND269" s="219"/>
      <c r="NNE269" s="219"/>
      <c r="NNF269" s="219"/>
      <c r="NNG269" s="219"/>
      <c r="NNH269" s="219"/>
      <c r="NNI269" s="219"/>
      <c r="NNJ269" s="219"/>
      <c r="NNK269" s="219"/>
      <c r="NNL269" s="219"/>
      <c r="NNM269" s="219"/>
      <c r="NNN269" s="219"/>
      <c r="NNO269" s="219"/>
      <c r="NNP269" s="219"/>
      <c r="NNQ269" s="219"/>
      <c r="NNR269" s="219"/>
      <c r="NNS269" s="219"/>
      <c r="NNT269" s="219"/>
      <c r="NNU269" s="219"/>
      <c r="NNV269" s="219"/>
      <c r="NNW269" s="219"/>
      <c r="NNX269" s="219"/>
      <c r="NNY269" s="219"/>
      <c r="NNZ269" s="219"/>
      <c r="NOA269" s="219"/>
      <c r="NOB269" s="219"/>
      <c r="NOC269" s="219"/>
      <c r="NOD269" s="219"/>
      <c r="NOE269" s="219"/>
      <c r="NOF269" s="219"/>
      <c r="NOG269" s="219"/>
      <c r="NOH269" s="219"/>
      <c r="NOI269" s="219"/>
      <c r="NOJ269" s="219"/>
      <c r="NOK269" s="219"/>
      <c r="NOL269" s="219"/>
      <c r="NOM269" s="219"/>
      <c r="NON269" s="219"/>
      <c r="NOO269" s="219"/>
      <c r="NOP269" s="219"/>
      <c r="NOQ269" s="219"/>
      <c r="NOR269" s="219"/>
      <c r="NOS269" s="219"/>
      <c r="NOT269" s="219"/>
      <c r="NOU269" s="219"/>
      <c r="NOV269" s="219"/>
      <c r="NOW269" s="219"/>
      <c r="NOX269" s="219"/>
      <c r="NOY269" s="219"/>
      <c r="NOZ269" s="219"/>
      <c r="NPA269" s="219"/>
      <c r="NPB269" s="219"/>
      <c r="NPC269" s="219"/>
      <c r="NPD269" s="219"/>
      <c r="NPE269" s="219"/>
      <c r="NPF269" s="219"/>
      <c r="NPG269" s="219"/>
      <c r="NPH269" s="219"/>
      <c r="NPI269" s="219"/>
      <c r="NPJ269" s="219"/>
      <c r="NPK269" s="219"/>
      <c r="NPL269" s="219"/>
      <c r="NPM269" s="219"/>
      <c r="NPN269" s="219"/>
      <c r="NPO269" s="219"/>
      <c r="NPP269" s="219"/>
      <c r="NPQ269" s="219"/>
      <c r="NPR269" s="219"/>
      <c r="NPS269" s="219"/>
      <c r="NPT269" s="219"/>
      <c r="NPU269" s="219"/>
      <c r="NPV269" s="219"/>
      <c r="NPW269" s="219"/>
      <c r="NPX269" s="219"/>
      <c r="NPY269" s="219"/>
      <c r="NPZ269" s="219"/>
      <c r="NQA269" s="219"/>
      <c r="NQB269" s="219"/>
      <c r="NQC269" s="219"/>
      <c r="NQD269" s="219"/>
      <c r="NQE269" s="219"/>
      <c r="NQF269" s="219"/>
      <c r="NQG269" s="219"/>
      <c r="NQH269" s="219"/>
      <c r="NQI269" s="219"/>
      <c r="NQJ269" s="219"/>
      <c r="NQK269" s="219"/>
      <c r="NQL269" s="219"/>
      <c r="NQM269" s="219"/>
      <c r="NQN269" s="219"/>
      <c r="NQO269" s="219"/>
      <c r="NQP269" s="219"/>
      <c r="NQQ269" s="219"/>
      <c r="NQR269" s="219"/>
      <c r="NQS269" s="219"/>
      <c r="NQT269" s="219"/>
      <c r="NQU269" s="219"/>
      <c r="NQV269" s="219"/>
      <c r="NQW269" s="219"/>
      <c r="NQX269" s="219"/>
      <c r="NQY269" s="219"/>
      <c r="NQZ269" s="219"/>
      <c r="NRA269" s="219"/>
      <c r="NRB269" s="219"/>
      <c r="NRC269" s="219"/>
      <c r="NRD269" s="219"/>
      <c r="NRE269" s="219"/>
      <c r="NRF269" s="219"/>
      <c r="NRG269" s="219"/>
      <c r="NRH269" s="219"/>
      <c r="NRI269" s="219"/>
      <c r="NRJ269" s="219"/>
      <c r="NRK269" s="219"/>
      <c r="NRL269" s="219"/>
      <c r="NRM269" s="219"/>
      <c r="NRN269" s="219"/>
      <c r="NRO269" s="219"/>
      <c r="NRP269" s="219"/>
      <c r="NRQ269" s="219"/>
      <c r="NRR269" s="219"/>
      <c r="NRS269" s="219"/>
      <c r="NRT269" s="219"/>
      <c r="NRU269" s="219"/>
      <c r="NRV269" s="219"/>
      <c r="NRW269" s="219"/>
      <c r="NRX269" s="219"/>
      <c r="NRY269" s="219"/>
      <c r="NRZ269" s="219"/>
      <c r="NSA269" s="219"/>
      <c r="NSB269" s="219"/>
      <c r="NSC269" s="219"/>
      <c r="NSD269" s="219"/>
      <c r="NSE269" s="219"/>
      <c r="NSF269" s="219"/>
      <c r="NSG269" s="219"/>
      <c r="NSH269" s="219"/>
      <c r="NSI269" s="219"/>
      <c r="NSJ269" s="219"/>
      <c r="NSK269" s="219"/>
      <c r="NSL269" s="219"/>
      <c r="NSM269" s="219"/>
      <c r="NSN269" s="219"/>
      <c r="NSO269" s="219"/>
      <c r="NSP269" s="219"/>
      <c r="NSQ269" s="219"/>
      <c r="NSR269" s="219"/>
      <c r="NSS269" s="219"/>
      <c r="NST269" s="219"/>
      <c r="NSU269" s="219"/>
      <c r="NSV269" s="219"/>
      <c r="NSW269" s="219"/>
      <c r="NSX269" s="219"/>
      <c r="NSY269" s="219"/>
      <c r="NSZ269" s="219"/>
      <c r="NTA269" s="219"/>
      <c r="NTB269" s="219"/>
      <c r="NTC269" s="219"/>
      <c r="NTD269" s="219"/>
      <c r="NTE269" s="219"/>
      <c r="NTF269" s="219"/>
      <c r="NTG269" s="219"/>
      <c r="NTH269" s="219"/>
      <c r="NTI269" s="219"/>
      <c r="NTJ269" s="219"/>
      <c r="NTK269" s="219"/>
      <c r="NTL269" s="219"/>
      <c r="NTM269" s="219"/>
      <c r="NTN269" s="219"/>
      <c r="NTO269" s="219"/>
      <c r="NTP269" s="219"/>
      <c r="NTQ269" s="219"/>
      <c r="NTR269" s="219"/>
      <c r="NTS269" s="219"/>
      <c r="NTT269" s="219"/>
      <c r="NTU269" s="219"/>
      <c r="NTV269" s="219"/>
      <c r="NTW269" s="219"/>
      <c r="NTX269" s="219"/>
      <c r="NTY269" s="219"/>
      <c r="NTZ269" s="219"/>
      <c r="NUA269" s="219"/>
      <c r="NUB269" s="219"/>
      <c r="NUC269" s="219"/>
      <c r="NUD269" s="219"/>
      <c r="NUE269" s="219"/>
      <c r="NUF269" s="219"/>
      <c r="NUG269" s="219"/>
      <c r="NUH269" s="219"/>
      <c r="NUI269" s="219"/>
      <c r="NUJ269" s="219"/>
      <c r="NUK269" s="219"/>
      <c r="NUL269" s="219"/>
      <c r="NUM269" s="219"/>
      <c r="NUN269" s="219"/>
      <c r="NUO269" s="219"/>
      <c r="NUP269" s="219"/>
      <c r="NUQ269" s="219"/>
      <c r="NUR269" s="219"/>
      <c r="NUS269" s="219"/>
      <c r="NUT269" s="219"/>
      <c r="NUU269" s="219"/>
      <c r="NUV269" s="219"/>
      <c r="NUW269" s="219"/>
      <c r="NUX269" s="219"/>
      <c r="NUY269" s="219"/>
      <c r="NUZ269" s="219"/>
      <c r="NVA269" s="219"/>
      <c r="NVB269" s="219"/>
      <c r="NVC269" s="219"/>
      <c r="NVD269" s="219"/>
      <c r="NVE269" s="219"/>
      <c r="NVF269" s="219"/>
      <c r="NVG269" s="219"/>
      <c r="NVH269" s="219"/>
      <c r="NVI269" s="219"/>
      <c r="NVJ269" s="219"/>
      <c r="NVK269" s="219"/>
      <c r="NVL269" s="219"/>
      <c r="NVM269" s="219"/>
      <c r="NVN269" s="219"/>
      <c r="NVO269" s="219"/>
      <c r="NVP269" s="219"/>
      <c r="NVQ269" s="219"/>
      <c r="NVR269" s="219"/>
      <c r="NVS269" s="219"/>
      <c r="NVT269" s="219"/>
      <c r="NVU269" s="219"/>
      <c r="NVV269" s="219"/>
      <c r="NVW269" s="219"/>
      <c r="NVX269" s="219"/>
      <c r="NVY269" s="219"/>
      <c r="NVZ269" s="219"/>
      <c r="NWA269" s="219"/>
      <c r="NWB269" s="219"/>
      <c r="NWC269" s="219"/>
      <c r="NWD269" s="219"/>
      <c r="NWE269" s="219"/>
      <c r="NWF269" s="219"/>
      <c r="NWG269" s="219"/>
      <c r="NWH269" s="219"/>
      <c r="NWI269" s="219"/>
      <c r="NWJ269" s="219"/>
      <c r="NWK269" s="219"/>
      <c r="NWL269" s="219"/>
      <c r="NWM269" s="219"/>
      <c r="NWN269" s="219"/>
      <c r="NWO269" s="219"/>
      <c r="NWP269" s="219"/>
      <c r="NWQ269" s="219"/>
      <c r="NWR269" s="219"/>
      <c r="NWS269" s="219"/>
      <c r="NWT269" s="219"/>
      <c r="NWU269" s="219"/>
      <c r="NWV269" s="219"/>
      <c r="NWW269" s="219"/>
      <c r="NWX269" s="219"/>
      <c r="NWY269" s="219"/>
      <c r="NWZ269" s="219"/>
      <c r="NXA269" s="219"/>
      <c r="NXB269" s="219"/>
      <c r="NXC269" s="219"/>
      <c r="NXD269" s="219"/>
      <c r="NXE269" s="219"/>
      <c r="NXF269" s="219"/>
      <c r="NXG269" s="219"/>
      <c r="NXH269" s="219"/>
      <c r="NXI269" s="219"/>
      <c r="NXJ269" s="219"/>
      <c r="NXK269" s="219"/>
      <c r="NXL269" s="219"/>
      <c r="NXM269" s="219"/>
      <c r="NXN269" s="219"/>
      <c r="NXO269" s="219"/>
      <c r="NXP269" s="219"/>
      <c r="NXQ269" s="219"/>
      <c r="NXR269" s="219"/>
      <c r="NXS269" s="219"/>
      <c r="NXT269" s="219"/>
      <c r="NXU269" s="219"/>
      <c r="NXV269" s="219"/>
      <c r="NXW269" s="219"/>
      <c r="NXX269" s="219"/>
      <c r="NXY269" s="219"/>
      <c r="NXZ269" s="219"/>
      <c r="NYA269" s="219"/>
      <c r="NYB269" s="219"/>
      <c r="NYC269" s="219"/>
      <c r="NYD269" s="219"/>
      <c r="NYE269" s="219"/>
      <c r="NYF269" s="219"/>
      <c r="NYG269" s="219"/>
      <c r="NYH269" s="219"/>
      <c r="NYI269" s="219"/>
      <c r="NYJ269" s="219"/>
      <c r="NYK269" s="219"/>
      <c r="NYL269" s="219"/>
      <c r="NYM269" s="219"/>
      <c r="NYN269" s="219"/>
      <c r="NYO269" s="219"/>
      <c r="NYP269" s="219"/>
      <c r="NYQ269" s="219"/>
      <c r="NYR269" s="219"/>
      <c r="NYS269" s="219"/>
      <c r="NYT269" s="219"/>
      <c r="NYU269" s="219"/>
      <c r="NYV269" s="219"/>
      <c r="NYW269" s="219"/>
      <c r="NYX269" s="219"/>
      <c r="NYY269" s="219"/>
      <c r="NYZ269" s="219"/>
      <c r="NZA269" s="219"/>
      <c r="NZB269" s="219"/>
      <c r="NZC269" s="219"/>
      <c r="NZD269" s="219"/>
      <c r="NZE269" s="219"/>
      <c r="NZF269" s="219"/>
      <c r="NZG269" s="219"/>
      <c r="NZH269" s="219"/>
      <c r="NZI269" s="219"/>
      <c r="NZJ269" s="219"/>
      <c r="NZK269" s="219"/>
      <c r="NZL269" s="219"/>
      <c r="NZM269" s="219"/>
      <c r="NZN269" s="219"/>
      <c r="NZO269" s="219"/>
      <c r="NZP269" s="219"/>
      <c r="NZQ269" s="219"/>
      <c r="NZR269" s="219"/>
      <c r="NZS269" s="219"/>
      <c r="NZT269" s="219"/>
      <c r="NZU269" s="219"/>
      <c r="NZV269" s="219"/>
      <c r="NZW269" s="219"/>
      <c r="NZX269" s="219"/>
      <c r="NZY269" s="219"/>
      <c r="NZZ269" s="219"/>
      <c r="OAA269" s="219"/>
      <c r="OAB269" s="219"/>
      <c r="OAC269" s="219"/>
      <c r="OAD269" s="219"/>
      <c r="OAE269" s="219"/>
      <c r="OAF269" s="219"/>
      <c r="OAG269" s="219"/>
      <c r="OAH269" s="219"/>
      <c r="OAI269" s="219"/>
      <c r="OAJ269" s="219"/>
      <c r="OAK269" s="219"/>
      <c r="OAL269" s="219"/>
      <c r="OAM269" s="219"/>
      <c r="OAN269" s="219"/>
      <c r="OAO269" s="219"/>
      <c r="OAP269" s="219"/>
      <c r="OAQ269" s="219"/>
      <c r="OAR269" s="219"/>
      <c r="OAS269" s="219"/>
      <c r="OAT269" s="219"/>
      <c r="OAU269" s="219"/>
      <c r="OAV269" s="219"/>
      <c r="OAW269" s="219"/>
      <c r="OAX269" s="219"/>
      <c r="OAY269" s="219"/>
      <c r="OAZ269" s="219"/>
      <c r="OBA269" s="219"/>
      <c r="OBB269" s="219"/>
      <c r="OBC269" s="219"/>
      <c r="OBD269" s="219"/>
      <c r="OBE269" s="219"/>
      <c r="OBF269" s="219"/>
      <c r="OBG269" s="219"/>
      <c r="OBH269" s="219"/>
      <c r="OBI269" s="219"/>
      <c r="OBJ269" s="219"/>
      <c r="OBK269" s="219"/>
      <c r="OBL269" s="219"/>
      <c r="OBM269" s="219"/>
      <c r="OBN269" s="219"/>
      <c r="OBO269" s="219"/>
      <c r="OBP269" s="219"/>
      <c r="OBQ269" s="219"/>
      <c r="OBR269" s="219"/>
      <c r="OBS269" s="219"/>
      <c r="OBT269" s="219"/>
      <c r="OBU269" s="219"/>
      <c r="OBV269" s="219"/>
      <c r="OBW269" s="219"/>
      <c r="OBX269" s="219"/>
      <c r="OBY269" s="219"/>
      <c r="OBZ269" s="219"/>
      <c r="OCA269" s="219"/>
      <c r="OCB269" s="219"/>
      <c r="OCC269" s="219"/>
      <c r="OCD269" s="219"/>
      <c r="OCE269" s="219"/>
      <c r="OCF269" s="219"/>
      <c r="OCG269" s="219"/>
      <c r="OCH269" s="219"/>
      <c r="OCI269" s="219"/>
      <c r="OCJ269" s="219"/>
      <c r="OCK269" s="219"/>
      <c r="OCL269" s="219"/>
      <c r="OCM269" s="219"/>
      <c r="OCN269" s="219"/>
      <c r="OCO269" s="219"/>
      <c r="OCP269" s="219"/>
      <c r="OCQ269" s="219"/>
      <c r="OCR269" s="219"/>
      <c r="OCS269" s="219"/>
      <c r="OCT269" s="219"/>
      <c r="OCU269" s="219"/>
      <c r="OCV269" s="219"/>
      <c r="OCW269" s="219"/>
      <c r="OCX269" s="219"/>
      <c r="OCY269" s="219"/>
      <c r="OCZ269" s="219"/>
      <c r="ODA269" s="219"/>
      <c r="ODB269" s="219"/>
      <c r="ODC269" s="219"/>
      <c r="ODD269" s="219"/>
      <c r="ODE269" s="219"/>
      <c r="ODF269" s="219"/>
      <c r="ODG269" s="219"/>
      <c r="ODH269" s="219"/>
      <c r="ODI269" s="219"/>
      <c r="ODJ269" s="219"/>
      <c r="ODK269" s="219"/>
      <c r="ODL269" s="219"/>
      <c r="ODM269" s="219"/>
      <c r="ODN269" s="219"/>
      <c r="ODO269" s="219"/>
      <c r="ODP269" s="219"/>
      <c r="ODQ269" s="219"/>
      <c r="ODR269" s="219"/>
      <c r="ODS269" s="219"/>
      <c r="ODT269" s="219"/>
      <c r="ODU269" s="219"/>
      <c r="ODV269" s="219"/>
      <c r="ODW269" s="219"/>
      <c r="ODX269" s="219"/>
      <c r="ODY269" s="219"/>
      <c r="ODZ269" s="219"/>
      <c r="OEA269" s="219"/>
      <c r="OEB269" s="219"/>
      <c r="OEC269" s="219"/>
      <c r="OED269" s="219"/>
      <c r="OEE269" s="219"/>
      <c r="OEF269" s="219"/>
      <c r="OEG269" s="219"/>
      <c r="OEH269" s="219"/>
      <c r="OEI269" s="219"/>
      <c r="OEJ269" s="219"/>
      <c r="OEK269" s="219"/>
      <c r="OEL269" s="219"/>
      <c r="OEM269" s="219"/>
      <c r="OEN269" s="219"/>
      <c r="OEO269" s="219"/>
      <c r="OEP269" s="219"/>
      <c r="OEQ269" s="219"/>
      <c r="OER269" s="219"/>
      <c r="OES269" s="219"/>
      <c r="OET269" s="219"/>
      <c r="OEU269" s="219"/>
      <c r="OEV269" s="219"/>
      <c r="OEW269" s="219"/>
      <c r="OEX269" s="219"/>
      <c r="OEY269" s="219"/>
      <c r="OEZ269" s="219"/>
      <c r="OFA269" s="219"/>
      <c r="OFB269" s="219"/>
      <c r="OFC269" s="219"/>
      <c r="OFD269" s="219"/>
      <c r="OFE269" s="219"/>
      <c r="OFF269" s="219"/>
      <c r="OFG269" s="219"/>
      <c r="OFH269" s="219"/>
      <c r="OFI269" s="219"/>
      <c r="OFJ269" s="219"/>
      <c r="OFK269" s="219"/>
      <c r="OFL269" s="219"/>
      <c r="OFM269" s="219"/>
      <c r="OFN269" s="219"/>
      <c r="OFO269" s="219"/>
      <c r="OFP269" s="219"/>
      <c r="OFQ269" s="219"/>
      <c r="OFR269" s="219"/>
      <c r="OFS269" s="219"/>
      <c r="OFT269" s="219"/>
      <c r="OFU269" s="219"/>
      <c r="OFV269" s="219"/>
      <c r="OFW269" s="219"/>
      <c r="OFX269" s="219"/>
      <c r="OFY269" s="219"/>
      <c r="OFZ269" s="219"/>
      <c r="OGA269" s="219"/>
      <c r="OGB269" s="219"/>
      <c r="OGC269" s="219"/>
      <c r="OGD269" s="219"/>
      <c r="OGE269" s="219"/>
      <c r="OGF269" s="219"/>
      <c r="OGG269" s="219"/>
      <c r="OGH269" s="219"/>
      <c r="OGI269" s="219"/>
      <c r="OGJ269" s="219"/>
      <c r="OGK269" s="219"/>
      <c r="OGL269" s="219"/>
      <c r="OGM269" s="219"/>
      <c r="OGN269" s="219"/>
      <c r="OGO269" s="219"/>
      <c r="OGP269" s="219"/>
      <c r="OGQ269" s="219"/>
      <c r="OGR269" s="219"/>
      <c r="OGS269" s="219"/>
      <c r="OGT269" s="219"/>
      <c r="OGU269" s="219"/>
      <c r="OGV269" s="219"/>
      <c r="OGW269" s="219"/>
      <c r="OGX269" s="219"/>
      <c r="OGY269" s="219"/>
      <c r="OGZ269" s="219"/>
      <c r="OHA269" s="219"/>
      <c r="OHB269" s="219"/>
      <c r="OHC269" s="219"/>
      <c r="OHD269" s="219"/>
      <c r="OHE269" s="219"/>
      <c r="OHF269" s="219"/>
      <c r="OHG269" s="219"/>
      <c r="OHH269" s="219"/>
      <c r="OHI269" s="219"/>
      <c r="OHJ269" s="219"/>
      <c r="OHK269" s="219"/>
      <c r="OHL269" s="219"/>
      <c r="OHM269" s="219"/>
      <c r="OHN269" s="219"/>
      <c r="OHO269" s="219"/>
      <c r="OHP269" s="219"/>
      <c r="OHQ269" s="219"/>
      <c r="OHR269" s="219"/>
      <c r="OHS269" s="219"/>
      <c r="OHT269" s="219"/>
      <c r="OHU269" s="219"/>
      <c r="OHV269" s="219"/>
      <c r="OHW269" s="219"/>
      <c r="OHX269" s="219"/>
      <c r="OHY269" s="219"/>
      <c r="OHZ269" s="219"/>
      <c r="OIA269" s="219"/>
      <c r="OIB269" s="219"/>
      <c r="OIC269" s="219"/>
      <c r="OID269" s="219"/>
      <c r="OIE269" s="219"/>
      <c r="OIF269" s="219"/>
      <c r="OIG269" s="219"/>
      <c r="OIH269" s="219"/>
      <c r="OII269" s="219"/>
      <c r="OIJ269" s="219"/>
      <c r="OIK269" s="219"/>
      <c r="OIL269" s="219"/>
      <c r="OIM269" s="219"/>
      <c r="OIN269" s="219"/>
      <c r="OIO269" s="219"/>
      <c r="OIP269" s="219"/>
      <c r="OIQ269" s="219"/>
      <c r="OIR269" s="219"/>
      <c r="OIS269" s="219"/>
      <c r="OIT269" s="219"/>
      <c r="OIU269" s="219"/>
      <c r="OIV269" s="219"/>
      <c r="OIW269" s="219"/>
      <c r="OIX269" s="219"/>
      <c r="OIY269" s="219"/>
      <c r="OIZ269" s="219"/>
      <c r="OJA269" s="219"/>
      <c r="OJB269" s="219"/>
      <c r="OJC269" s="219"/>
      <c r="OJD269" s="219"/>
      <c r="OJE269" s="219"/>
      <c r="OJF269" s="219"/>
      <c r="OJG269" s="219"/>
      <c r="OJH269" s="219"/>
      <c r="OJI269" s="219"/>
      <c r="OJJ269" s="219"/>
      <c r="OJK269" s="219"/>
      <c r="OJL269" s="219"/>
      <c r="OJM269" s="219"/>
      <c r="OJN269" s="219"/>
      <c r="OJO269" s="219"/>
      <c r="OJP269" s="219"/>
      <c r="OJQ269" s="219"/>
      <c r="OJR269" s="219"/>
      <c r="OJS269" s="219"/>
      <c r="OJT269" s="219"/>
      <c r="OJU269" s="219"/>
      <c r="OJV269" s="219"/>
      <c r="OJW269" s="219"/>
      <c r="OJX269" s="219"/>
      <c r="OJY269" s="219"/>
      <c r="OJZ269" s="219"/>
      <c r="OKA269" s="219"/>
      <c r="OKB269" s="219"/>
      <c r="OKC269" s="219"/>
      <c r="OKD269" s="219"/>
      <c r="OKE269" s="219"/>
      <c r="OKF269" s="219"/>
      <c r="OKG269" s="219"/>
      <c r="OKH269" s="219"/>
      <c r="OKI269" s="219"/>
      <c r="OKJ269" s="219"/>
      <c r="OKK269" s="219"/>
      <c r="OKL269" s="219"/>
      <c r="OKM269" s="219"/>
      <c r="OKN269" s="219"/>
      <c r="OKO269" s="219"/>
      <c r="OKP269" s="219"/>
      <c r="OKQ269" s="219"/>
      <c r="OKR269" s="219"/>
      <c r="OKS269" s="219"/>
      <c r="OKT269" s="219"/>
      <c r="OKU269" s="219"/>
      <c r="OKV269" s="219"/>
      <c r="OKW269" s="219"/>
      <c r="OKX269" s="219"/>
      <c r="OKY269" s="219"/>
      <c r="OKZ269" s="219"/>
      <c r="OLA269" s="219"/>
      <c r="OLB269" s="219"/>
      <c r="OLC269" s="219"/>
      <c r="OLD269" s="219"/>
      <c r="OLE269" s="219"/>
      <c r="OLF269" s="219"/>
      <c r="OLG269" s="219"/>
      <c r="OLH269" s="219"/>
      <c r="OLI269" s="219"/>
      <c r="OLJ269" s="219"/>
      <c r="OLK269" s="219"/>
      <c r="OLL269" s="219"/>
      <c r="OLM269" s="219"/>
      <c r="OLN269" s="219"/>
      <c r="OLO269" s="219"/>
      <c r="OLP269" s="219"/>
      <c r="OLQ269" s="219"/>
      <c r="OLR269" s="219"/>
      <c r="OLS269" s="219"/>
      <c r="OLT269" s="219"/>
      <c r="OLU269" s="219"/>
      <c r="OLV269" s="219"/>
      <c r="OLW269" s="219"/>
      <c r="OLX269" s="219"/>
      <c r="OLY269" s="219"/>
      <c r="OLZ269" s="219"/>
      <c r="OMA269" s="219"/>
      <c r="OMB269" s="219"/>
      <c r="OMC269" s="219"/>
      <c r="OMD269" s="219"/>
      <c r="OME269" s="219"/>
      <c r="OMF269" s="219"/>
      <c r="OMG269" s="219"/>
      <c r="OMH269" s="219"/>
      <c r="OMI269" s="219"/>
      <c r="OMJ269" s="219"/>
      <c r="OMK269" s="219"/>
      <c r="OML269" s="219"/>
      <c r="OMM269" s="219"/>
      <c r="OMN269" s="219"/>
      <c r="OMO269" s="219"/>
      <c r="OMP269" s="219"/>
      <c r="OMQ269" s="219"/>
      <c r="OMR269" s="219"/>
      <c r="OMS269" s="219"/>
      <c r="OMT269" s="219"/>
      <c r="OMU269" s="219"/>
      <c r="OMV269" s="219"/>
      <c r="OMW269" s="219"/>
      <c r="OMX269" s="219"/>
      <c r="OMY269" s="219"/>
      <c r="OMZ269" s="219"/>
      <c r="ONA269" s="219"/>
      <c r="ONB269" s="219"/>
      <c r="ONC269" s="219"/>
      <c r="OND269" s="219"/>
      <c r="ONE269" s="219"/>
      <c r="ONF269" s="219"/>
      <c r="ONG269" s="219"/>
      <c r="ONH269" s="219"/>
      <c r="ONI269" s="219"/>
      <c r="ONJ269" s="219"/>
      <c r="ONK269" s="219"/>
      <c r="ONL269" s="219"/>
      <c r="ONM269" s="219"/>
      <c r="ONN269" s="219"/>
      <c r="ONO269" s="219"/>
      <c r="ONP269" s="219"/>
      <c r="ONQ269" s="219"/>
      <c r="ONR269" s="219"/>
      <c r="ONS269" s="219"/>
      <c r="ONT269" s="219"/>
      <c r="ONU269" s="219"/>
      <c r="ONV269" s="219"/>
      <c r="ONW269" s="219"/>
      <c r="ONX269" s="219"/>
      <c r="ONY269" s="219"/>
      <c r="ONZ269" s="219"/>
      <c r="OOA269" s="219"/>
      <c r="OOB269" s="219"/>
      <c r="OOC269" s="219"/>
      <c r="OOD269" s="219"/>
      <c r="OOE269" s="219"/>
      <c r="OOF269" s="219"/>
      <c r="OOG269" s="219"/>
      <c r="OOH269" s="219"/>
      <c r="OOI269" s="219"/>
      <c r="OOJ269" s="219"/>
      <c r="OOK269" s="219"/>
      <c r="OOL269" s="219"/>
      <c r="OOM269" s="219"/>
      <c r="OON269" s="219"/>
      <c r="OOO269" s="219"/>
      <c r="OOP269" s="219"/>
      <c r="OOQ269" s="219"/>
      <c r="OOR269" s="219"/>
      <c r="OOS269" s="219"/>
      <c r="OOT269" s="219"/>
      <c r="OOU269" s="219"/>
      <c r="OOV269" s="219"/>
      <c r="OOW269" s="219"/>
      <c r="OOX269" s="219"/>
      <c r="OOY269" s="219"/>
      <c r="OOZ269" s="219"/>
      <c r="OPA269" s="219"/>
      <c r="OPB269" s="219"/>
      <c r="OPC269" s="219"/>
      <c r="OPD269" s="219"/>
      <c r="OPE269" s="219"/>
      <c r="OPF269" s="219"/>
      <c r="OPG269" s="219"/>
      <c r="OPH269" s="219"/>
      <c r="OPI269" s="219"/>
      <c r="OPJ269" s="219"/>
      <c r="OPK269" s="219"/>
      <c r="OPL269" s="219"/>
      <c r="OPM269" s="219"/>
      <c r="OPN269" s="219"/>
      <c r="OPO269" s="219"/>
      <c r="OPP269" s="219"/>
      <c r="OPQ269" s="219"/>
      <c r="OPR269" s="219"/>
      <c r="OPS269" s="219"/>
      <c r="OPT269" s="219"/>
      <c r="OPU269" s="219"/>
      <c r="OPV269" s="219"/>
      <c r="OPW269" s="219"/>
      <c r="OPX269" s="219"/>
      <c r="OPY269" s="219"/>
      <c r="OPZ269" s="219"/>
      <c r="OQA269" s="219"/>
      <c r="OQB269" s="219"/>
      <c r="OQC269" s="219"/>
      <c r="OQD269" s="219"/>
      <c r="OQE269" s="219"/>
      <c r="OQF269" s="219"/>
      <c r="OQG269" s="219"/>
      <c r="OQH269" s="219"/>
      <c r="OQI269" s="219"/>
      <c r="OQJ269" s="219"/>
      <c r="OQK269" s="219"/>
      <c r="OQL269" s="219"/>
      <c r="OQM269" s="219"/>
      <c r="OQN269" s="219"/>
      <c r="OQO269" s="219"/>
      <c r="OQP269" s="219"/>
      <c r="OQQ269" s="219"/>
      <c r="OQR269" s="219"/>
      <c r="OQS269" s="219"/>
      <c r="OQT269" s="219"/>
      <c r="OQU269" s="219"/>
      <c r="OQV269" s="219"/>
      <c r="OQW269" s="219"/>
      <c r="OQX269" s="219"/>
      <c r="OQY269" s="219"/>
      <c r="OQZ269" s="219"/>
      <c r="ORA269" s="219"/>
      <c r="ORB269" s="219"/>
      <c r="ORC269" s="219"/>
      <c r="ORD269" s="219"/>
      <c r="ORE269" s="219"/>
      <c r="ORF269" s="219"/>
      <c r="ORG269" s="219"/>
      <c r="ORH269" s="219"/>
      <c r="ORI269" s="219"/>
      <c r="ORJ269" s="219"/>
      <c r="ORK269" s="219"/>
      <c r="ORL269" s="219"/>
      <c r="ORM269" s="219"/>
      <c r="ORN269" s="219"/>
      <c r="ORO269" s="219"/>
      <c r="ORP269" s="219"/>
      <c r="ORQ269" s="219"/>
      <c r="ORR269" s="219"/>
      <c r="ORS269" s="219"/>
      <c r="ORT269" s="219"/>
      <c r="ORU269" s="219"/>
      <c r="ORV269" s="219"/>
      <c r="ORW269" s="219"/>
      <c r="ORX269" s="219"/>
      <c r="ORY269" s="219"/>
      <c r="ORZ269" s="219"/>
      <c r="OSA269" s="219"/>
      <c r="OSB269" s="219"/>
      <c r="OSC269" s="219"/>
      <c r="OSD269" s="219"/>
      <c r="OSE269" s="219"/>
      <c r="OSF269" s="219"/>
      <c r="OSG269" s="219"/>
      <c r="OSH269" s="219"/>
      <c r="OSI269" s="219"/>
      <c r="OSJ269" s="219"/>
      <c r="OSK269" s="219"/>
      <c r="OSL269" s="219"/>
      <c r="OSM269" s="219"/>
      <c r="OSN269" s="219"/>
      <c r="OSO269" s="219"/>
      <c r="OSP269" s="219"/>
      <c r="OSQ269" s="219"/>
      <c r="OSR269" s="219"/>
      <c r="OSS269" s="219"/>
      <c r="OST269" s="219"/>
      <c r="OSU269" s="219"/>
      <c r="OSV269" s="219"/>
      <c r="OSW269" s="219"/>
      <c r="OSX269" s="219"/>
      <c r="OSY269" s="219"/>
      <c r="OSZ269" s="219"/>
      <c r="OTA269" s="219"/>
      <c r="OTB269" s="219"/>
      <c r="OTC269" s="219"/>
      <c r="OTD269" s="219"/>
      <c r="OTE269" s="219"/>
      <c r="OTF269" s="219"/>
      <c r="OTG269" s="219"/>
      <c r="OTH269" s="219"/>
      <c r="OTI269" s="219"/>
      <c r="OTJ269" s="219"/>
      <c r="OTK269" s="219"/>
      <c r="OTL269" s="219"/>
      <c r="OTM269" s="219"/>
      <c r="OTN269" s="219"/>
      <c r="OTO269" s="219"/>
      <c r="OTP269" s="219"/>
      <c r="OTQ269" s="219"/>
      <c r="OTR269" s="219"/>
      <c r="OTS269" s="219"/>
      <c r="OTT269" s="219"/>
      <c r="OTU269" s="219"/>
      <c r="OTV269" s="219"/>
      <c r="OTW269" s="219"/>
      <c r="OTX269" s="219"/>
      <c r="OTY269" s="219"/>
      <c r="OTZ269" s="219"/>
      <c r="OUA269" s="219"/>
      <c r="OUB269" s="219"/>
      <c r="OUC269" s="219"/>
      <c r="OUD269" s="219"/>
      <c r="OUE269" s="219"/>
      <c r="OUF269" s="219"/>
      <c r="OUG269" s="219"/>
      <c r="OUH269" s="219"/>
      <c r="OUI269" s="219"/>
      <c r="OUJ269" s="219"/>
      <c r="OUK269" s="219"/>
      <c r="OUL269" s="219"/>
      <c r="OUM269" s="219"/>
      <c r="OUN269" s="219"/>
      <c r="OUO269" s="219"/>
      <c r="OUP269" s="219"/>
      <c r="OUQ269" s="219"/>
      <c r="OUR269" s="219"/>
      <c r="OUS269" s="219"/>
      <c r="OUT269" s="219"/>
      <c r="OUU269" s="219"/>
      <c r="OUV269" s="219"/>
      <c r="OUW269" s="219"/>
      <c r="OUX269" s="219"/>
      <c r="OUY269" s="219"/>
      <c r="OUZ269" s="219"/>
      <c r="OVA269" s="219"/>
      <c r="OVB269" s="219"/>
      <c r="OVC269" s="219"/>
      <c r="OVD269" s="219"/>
      <c r="OVE269" s="219"/>
      <c r="OVF269" s="219"/>
      <c r="OVG269" s="219"/>
      <c r="OVH269" s="219"/>
      <c r="OVI269" s="219"/>
      <c r="OVJ269" s="219"/>
      <c r="OVK269" s="219"/>
      <c r="OVL269" s="219"/>
      <c r="OVM269" s="219"/>
      <c r="OVN269" s="219"/>
      <c r="OVO269" s="219"/>
      <c r="OVP269" s="219"/>
      <c r="OVQ269" s="219"/>
      <c r="OVR269" s="219"/>
      <c r="OVS269" s="219"/>
      <c r="OVT269" s="219"/>
      <c r="OVU269" s="219"/>
      <c r="OVV269" s="219"/>
      <c r="OVW269" s="219"/>
      <c r="OVX269" s="219"/>
      <c r="OVY269" s="219"/>
      <c r="OVZ269" s="219"/>
      <c r="OWA269" s="219"/>
      <c r="OWB269" s="219"/>
      <c r="OWC269" s="219"/>
      <c r="OWD269" s="219"/>
      <c r="OWE269" s="219"/>
      <c r="OWF269" s="219"/>
      <c r="OWG269" s="219"/>
      <c r="OWH269" s="219"/>
      <c r="OWI269" s="219"/>
      <c r="OWJ269" s="219"/>
      <c r="OWK269" s="219"/>
      <c r="OWL269" s="219"/>
      <c r="OWM269" s="219"/>
      <c r="OWN269" s="219"/>
      <c r="OWO269" s="219"/>
      <c r="OWP269" s="219"/>
      <c r="OWQ269" s="219"/>
      <c r="OWR269" s="219"/>
      <c r="OWS269" s="219"/>
      <c r="OWT269" s="219"/>
      <c r="OWU269" s="219"/>
      <c r="OWV269" s="219"/>
      <c r="OWW269" s="219"/>
      <c r="OWX269" s="219"/>
      <c r="OWY269" s="219"/>
      <c r="OWZ269" s="219"/>
      <c r="OXA269" s="219"/>
      <c r="OXB269" s="219"/>
      <c r="OXC269" s="219"/>
      <c r="OXD269" s="219"/>
      <c r="OXE269" s="219"/>
      <c r="OXF269" s="219"/>
      <c r="OXG269" s="219"/>
      <c r="OXH269" s="219"/>
      <c r="OXI269" s="219"/>
      <c r="OXJ269" s="219"/>
      <c r="OXK269" s="219"/>
      <c r="OXL269" s="219"/>
      <c r="OXM269" s="219"/>
      <c r="OXN269" s="219"/>
      <c r="OXO269" s="219"/>
      <c r="OXP269" s="219"/>
      <c r="OXQ269" s="219"/>
      <c r="OXR269" s="219"/>
      <c r="OXS269" s="219"/>
      <c r="OXT269" s="219"/>
      <c r="OXU269" s="219"/>
      <c r="OXV269" s="219"/>
      <c r="OXW269" s="219"/>
      <c r="OXX269" s="219"/>
      <c r="OXY269" s="219"/>
      <c r="OXZ269" s="219"/>
      <c r="OYA269" s="219"/>
      <c r="OYB269" s="219"/>
      <c r="OYC269" s="219"/>
      <c r="OYD269" s="219"/>
      <c r="OYE269" s="219"/>
      <c r="OYF269" s="219"/>
      <c r="OYG269" s="219"/>
      <c r="OYH269" s="219"/>
      <c r="OYI269" s="219"/>
      <c r="OYJ269" s="219"/>
      <c r="OYK269" s="219"/>
      <c r="OYL269" s="219"/>
      <c r="OYM269" s="219"/>
      <c r="OYN269" s="219"/>
      <c r="OYO269" s="219"/>
      <c r="OYP269" s="219"/>
      <c r="OYQ269" s="219"/>
      <c r="OYR269" s="219"/>
      <c r="OYS269" s="219"/>
      <c r="OYT269" s="219"/>
      <c r="OYU269" s="219"/>
      <c r="OYV269" s="219"/>
      <c r="OYW269" s="219"/>
      <c r="OYX269" s="219"/>
      <c r="OYY269" s="219"/>
      <c r="OYZ269" s="219"/>
      <c r="OZA269" s="219"/>
      <c r="OZB269" s="219"/>
      <c r="OZC269" s="219"/>
      <c r="OZD269" s="219"/>
      <c r="OZE269" s="219"/>
      <c r="OZF269" s="219"/>
      <c r="OZG269" s="219"/>
      <c r="OZH269" s="219"/>
      <c r="OZI269" s="219"/>
      <c r="OZJ269" s="219"/>
      <c r="OZK269" s="219"/>
      <c r="OZL269" s="219"/>
      <c r="OZM269" s="219"/>
      <c r="OZN269" s="219"/>
      <c r="OZO269" s="219"/>
      <c r="OZP269" s="219"/>
      <c r="OZQ269" s="219"/>
      <c r="OZR269" s="219"/>
      <c r="OZS269" s="219"/>
      <c r="OZT269" s="219"/>
      <c r="OZU269" s="219"/>
      <c r="OZV269" s="219"/>
      <c r="OZW269" s="219"/>
      <c r="OZX269" s="219"/>
      <c r="OZY269" s="219"/>
      <c r="OZZ269" s="219"/>
      <c r="PAA269" s="219"/>
      <c r="PAB269" s="219"/>
      <c r="PAC269" s="219"/>
      <c r="PAD269" s="219"/>
      <c r="PAE269" s="219"/>
      <c r="PAF269" s="219"/>
      <c r="PAG269" s="219"/>
      <c r="PAH269" s="219"/>
      <c r="PAI269" s="219"/>
      <c r="PAJ269" s="219"/>
      <c r="PAK269" s="219"/>
      <c r="PAL269" s="219"/>
      <c r="PAM269" s="219"/>
      <c r="PAN269" s="219"/>
      <c r="PAO269" s="219"/>
      <c r="PAP269" s="219"/>
      <c r="PAQ269" s="219"/>
      <c r="PAR269" s="219"/>
      <c r="PAS269" s="219"/>
      <c r="PAT269" s="219"/>
      <c r="PAU269" s="219"/>
      <c r="PAV269" s="219"/>
      <c r="PAW269" s="219"/>
      <c r="PAX269" s="219"/>
      <c r="PAY269" s="219"/>
      <c r="PAZ269" s="219"/>
      <c r="PBA269" s="219"/>
      <c r="PBB269" s="219"/>
      <c r="PBC269" s="219"/>
      <c r="PBD269" s="219"/>
      <c r="PBE269" s="219"/>
      <c r="PBF269" s="219"/>
      <c r="PBG269" s="219"/>
      <c r="PBH269" s="219"/>
      <c r="PBI269" s="219"/>
      <c r="PBJ269" s="219"/>
      <c r="PBK269" s="219"/>
      <c r="PBL269" s="219"/>
      <c r="PBM269" s="219"/>
      <c r="PBN269" s="219"/>
      <c r="PBO269" s="219"/>
      <c r="PBP269" s="219"/>
      <c r="PBQ269" s="219"/>
      <c r="PBR269" s="219"/>
      <c r="PBS269" s="219"/>
      <c r="PBT269" s="219"/>
      <c r="PBU269" s="219"/>
      <c r="PBV269" s="219"/>
      <c r="PBW269" s="219"/>
      <c r="PBX269" s="219"/>
      <c r="PBY269" s="219"/>
      <c r="PBZ269" s="219"/>
      <c r="PCA269" s="219"/>
      <c r="PCB269" s="219"/>
      <c r="PCC269" s="219"/>
      <c r="PCD269" s="219"/>
      <c r="PCE269" s="219"/>
      <c r="PCF269" s="219"/>
      <c r="PCG269" s="219"/>
      <c r="PCH269" s="219"/>
      <c r="PCI269" s="219"/>
      <c r="PCJ269" s="219"/>
      <c r="PCK269" s="219"/>
      <c r="PCL269" s="219"/>
      <c r="PCM269" s="219"/>
      <c r="PCN269" s="219"/>
      <c r="PCO269" s="219"/>
      <c r="PCP269" s="219"/>
      <c r="PCQ269" s="219"/>
      <c r="PCR269" s="219"/>
      <c r="PCS269" s="219"/>
      <c r="PCT269" s="219"/>
      <c r="PCU269" s="219"/>
      <c r="PCV269" s="219"/>
      <c r="PCW269" s="219"/>
      <c r="PCX269" s="219"/>
      <c r="PCY269" s="219"/>
      <c r="PCZ269" s="219"/>
      <c r="PDA269" s="219"/>
      <c r="PDB269" s="219"/>
      <c r="PDC269" s="219"/>
      <c r="PDD269" s="219"/>
      <c r="PDE269" s="219"/>
      <c r="PDF269" s="219"/>
      <c r="PDG269" s="219"/>
      <c r="PDH269" s="219"/>
      <c r="PDI269" s="219"/>
      <c r="PDJ269" s="219"/>
      <c r="PDK269" s="219"/>
      <c r="PDL269" s="219"/>
      <c r="PDM269" s="219"/>
      <c r="PDN269" s="219"/>
      <c r="PDO269" s="219"/>
      <c r="PDP269" s="219"/>
      <c r="PDQ269" s="219"/>
      <c r="PDR269" s="219"/>
      <c r="PDS269" s="219"/>
      <c r="PDT269" s="219"/>
      <c r="PDU269" s="219"/>
      <c r="PDV269" s="219"/>
      <c r="PDW269" s="219"/>
      <c r="PDX269" s="219"/>
      <c r="PDY269" s="219"/>
      <c r="PDZ269" s="219"/>
      <c r="PEA269" s="219"/>
      <c r="PEB269" s="219"/>
      <c r="PEC269" s="219"/>
      <c r="PED269" s="219"/>
      <c r="PEE269" s="219"/>
      <c r="PEF269" s="219"/>
      <c r="PEG269" s="219"/>
      <c r="PEH269" s="219"/>
      <c r="PEI269" s="219"/>
      <c r="PEJ269" s="219"/>
      <c r="PEK269" s="219"/>
      <c r="PEL269" s="219"/>
      <c r="PEM269" s="219"/>
      <c r="PEN269" s="219"/>
      <c r="PEO269" s="219"/>
      <c r="PEP269" s="219"/>
      <c r="PEQ269" s="219"/>
      <c r="PER269" s="219"/>
      <c r="PES269" s="219"/>
      <c r="PET269" s="219"/>
      <c r="PEU269" s="219"/>
      <c r="PEV269" s="219"/>
      <c r="PEW269" s="219"/>
      <c r="PEX269" s="219"/>
      <c r="PEY269" s="219"/>
      <c r="PEZ269" s="219"/>
      <c r="PFA269" s="219"/>
      <c r="PFB269" s="219"/>
      <c r="PFC269" s="219"/>
      <c r="PFD269" s="219"/>
      <c r="PFE269" s="219"/>
      <c r="PFF269" s="219"/>
      <c r="PFG269" s="219"/>
      <c r="PFH269" s="219"/>
      <c r="PFI269" s="219"/>
      <c r="PFJ269" s="219"/>
      <c r="PFK269" s="219"/>
      <c r="PFL269" s="219"/>
      <c r="PFM269" s="219"/>
      <c r="PFN269" s="219"/>
      <c r="PFO269" s="219"/>
      <c r="PFP269" s="219"/>
      <c r="PFQ269" s="219"/>
      <c r="PFR269" s="219"/>
      <c r="PFS269" s="219"/>
      <c r="PFT269" s="219"/>
      <c r="PFU269" s="219"/>
      <c r="PFV269" s="219"/>
      <c r="PFW269" s="219"/>
      <c r="PFX269" s="219"/>
      <c r="PFY269" s="219"/>
      <c r="PFZ269" s="219"/>
      <c r="PGA269" s="219"/>
      <c r="PGB269" s="219"/>
      <c r="PGC269" s="219"/>
      <c r="PGD269" s="219"/>
      <c r="PGE269" s="219"/>
      <c r="PGF269" s="219"/>
      <c r="PGG269" s="219"/>
      <c r="PGH269" s="219"/>
      <c r="PGI269" s="219"/>
      <c r="PGJ269" s="219"/>
      <c r="PGK269" s="219"/>
      <c r="PGL269" s="219"/>
      <c r="PGM269" s="219"/>
      <c r="PGN269" s="219"/>
      <c r="PGO269" s="219"/>
      <c r="PGP269" s="219"/>
      <c r="PGQ269" s="219"/>
      <c r="PGR269" s="219"/>
      <c r="PGS269" s="219"/>
      <c r="PGT269" s="219"/>
      <c r="PGU269" s="219"/>
      <c r="PGV269" s="219"/>
      <c r="PGW269" s="219"/>
      <c r="PGX269" s="219"/>
      <c r="PGY269" s="219"/>
      <c r="PGZ269" s="219"/>
      <c r="PHA269" s="219"/>
      <c r="PHB269" s="219"/>
      <c r="PHC269" s="219"/>
      <c r="PHD269" s="219"/>
      <c r="PHE269" s="219"/>
      <c r="PHF269" s="219"/>
      <c r="PHG269" s="219"/>
      <c r="PHH269" s="219"/>
      <c r="PHI269" s="219"/>
      <c r="PHJ269" s="219"/>
      <c r="PHK269" s="219"/>
      <c r="PHL269" s="219"/>
      <c r="PHM269" s="219"/>
      <c r="PHN269" s="219"/>
      <c r="PHO269" s="219"/>
      <c r="PHP269" s="219"/>
      <c r="PHQ269" s="219"/>
      <c r="PHR269" s="219"/>
      <c r="PHS269" s="219"/>
      <c r="PHT269" s="219"/>
      <c r="PHU269" s="219"/>
      <c r="PHV269" s="219"/>
      <c r="PHW269" s="219"/>
      <c r="PHX269" s="219"/>
      <c r="PHY269" s="219"/>
      <c r="PHZ269" s="219"/>
      <c r="PIA269" s="219"/>
      <c r="PIB269" s="219"/>
      <c r="PIC269" s="219"/>
      <c r="PID269" s="219"/>
      <c r="PIE269" s="219"/>
      <c r="PIF269" s="219"/>
      <c r="PIG269" s="219"/>
      <c r="PIH269" s="219"/>
      <c r="PII269" s="219"/>
      <c r="PIJ269" s="219"/>
      <c r="PIK269" s="219"/>
      <c r="PIL269" s="219"/>
      <c r="PIM269" s="219"/>
      <c r="PIN269" s="219"/>
      <c r="PIO269" s="219"/>
      <c r="PIP269" s="219"/>
      <c r="PIQ269" s="219"/>
      <c r="PIR269" s="219"/>
      <c r="PIS269" s="219"/>
      <c r="PIT269" s="219"/>
      <c r="PIU269" s="219"/>
      <c r="PIV269" s="219"/>
      <c r="PIW269" s="219"/>
      <c r="PIX269" s="219"/>
      <c r="PIY269" s="219"/>
      <c r="PIZ269" s="219"/>
      <c r="PJA269" s="219"/>
      <c r="PJB269" s="219"/>
      <c r="PJC269" s="219"/>
      <c r="PJD269" s="219"/>
      <c r="PJE269" s="219"/>
      <c r="PJF269" s="219"/>
      <c r="PJG269" s="219"/>
      <c r="PJH269" s="219"/>
      <c r="PJI269" s="219"/>
      <c r="PJJ269" s="219"/>
      <c r="PJK269" s="219"/>
      <c r="PJL269" s="219"/>
      <c r="PJM269" s="219"/>
      <c r="PJN269" s="219"/>
      <c r="PJO269" s="219"/>
      <c r="PJP269" s="219"/>
      <c r="PJQ269" s="219"/>
      <c r="PJR269" s="219"/>
      <c r="PJS269" s="219"/>
      <c r="PJT269" s="219"/>
      <c r="PJU269" s="219"/>
      <c r="PJV269" s="219"/>
      <c r="PJW269" s="219"/>
      <c r="PJX269" s="219"/>
      <c r="PJY269" s="219"/>
      <c r="PJZ269" s="219"/>
      <c r="PKA269" s="219"/>
      <c r="PKB269" s="219"/>
      <c r="PKC269" s="219"/>
      <c r="PKD269" s="219"/>
      <c r="PKE269" s="219"/>
      <c r="PKF269" s="219"/>
      <c r="PKG269" s="219"/>
      <c r="PKH269" s="219"/>
      <c r="PKI269" s="219"/>
      <c r="PKJ269" s="219"/>
      <c r="PKK269" s="219"/>
      <c r="PKL269" s="219"/>
      <c r="PKM269" s="219"/>
      <c r="PKN269" s="219"/>
      <c r="PKO269" s="219"/>
      <c r="PKP269" s="219"/>
      <c r="PKQ269" s="219"/>
      <c r="PKR269" s="219"/>
      <c r="PKS269" s="219"/>
      <c r="PKT269" s="219"/>
      <c r="PKU269" s="219"/>
      <c r="PKV269" s="219"/>
      <c r="PKW269" s="219"/>
      <c r="PKX269" s="219"/>
      <c r="PKY269" s="219"/>
      <c r="PKZ269" s="219"/>
      <c r="PLA269" s="219"/>
      <c r="PLB269" s="219"/>
      <c r="PLC269" s="219"/>
      <c r="PLD269" s="219"/>
      <c r="PLE269" s="219"/>
      <c r="PLF269" s="219"/>
      <c r="PLG269" s="219"/>
      <c r="PLH269" s="219"/>
      <c r="PLI269" s="219"/>
      <c r="PLJ269" s="219"/>
      <c r="PLK269" s="219"/>
      <c r="PLL269" s="219"/>
      <c r="PLM269" s="219"/>
      <c r="PLN269" s="219"/>
      <c r="PLO269" s="219"/>
      <c r="PLP269" s="219"/>
      <c r="PLQ269" s="219"/>
      <c r="PLR269" s="219"/>
      <c r="PLS269" s="219"/>
      <c r="PLT269" s="219"/>
      <c r="PLU269" s="219"/>
      <c r="PLV269" s="219"/>
      <c r="PLW269" s="219"/>
      <c r="PLX269" s="219"/>
      <c r="PLY269" s="219"/>
      <c r="PLZ269" s="219"/>
      <c r="PMA269" s="219"/>
      <c r="PMB269" s="219"/>
      <c r="PMC269" s="219"/>
      <c r="PMD269" s="219"/>
      <c r="PME269" s="219"/>
      <c r="PMF269" s="219"/>
      <c r="PMG269" s="219"/>
      <c r="PMH269" s="219"/>
      <c r="PMI269" s="219"/>
      <c r="PMJ269" s="219"/>
      <c r="PMK269" s="219"/>
      <c r="PML269" s="219"/>
      <c r="PMM269" s="219"/>
      <c r="PMN269" s="219"/>
      <c r="PMO269" s="219"/>
      <c r="PMP269" s="219"/>
      <c r="PMQ269" s="219"/>
      <c r="PMR269" s="219"/>
      <c r="PMS269" s="219"/>
      <c r="PMT269" s="219"/>
      <c r="PMU269" s="219"/>
      <c r="PMV269" s="219"/>
      <c r="PMW269" s="219"/>
      <c r="PMX269" s="219"/>
      <c r="PMY269" s="219"/>
      <c r="PMZ269" s="219"/>
      <c r="PNA269" s="219"/>
      <c r="PNB269" s="219"/>
      <c r="PNC269" s="219"/>
      <c r="PND269" s="219"/>
      <c r="PNE269" s="219"/>
      <c r="PNF269" s="219"/>
      <c r="PNG269" s="219"/>
      <c r="PNH269" s="219"/>
      <c r="PNI269" s="219"/>
      <c r="PNJ269" s="219"/>
      <c r="PNK269" s="219"/>
      <c r="PNL269" s="219"/>
      <c r="PNM269" s="219"/>
      <c r="PNN269" s="219"/>
      <c r="PNO269" s="219"/>
      <c r="PNP269" s="219"/>
      <c r="PNQ269" s="219"/>
      <c r="PNR269" s="219"/>
      <c r="PNS269" s="219"/>
      <c r="PNT269" s="219"/>
      <c r="PNU269" s="219"/>
      <c r="PNV269" s="219"/>
      <c r="PNW269" s="219"/>
      <c r="PNX269" s="219"/>
      <c r="PNY269" s="219"/>
      <c r="PNZ269" s="219"/>
      <c r="POA269" s="219"/>
      <c r="POB269" s="219"/>
      <c r="POC269" s="219"/>
      <c r="POD269" s="219"/>
      <c r="POE269" s="219"/>
      <c r="POF269" s="219"/>
      <c r="POG269" s="219"/>
      <c r="POH269" s="219"/>
      <c r="POI269" s="219"/>
      <c r="POJ269" s="219"/>
      <c r="POK269" s="219"/>
      <c r="POL269" s="219"/>
      <c r="POM269" s="219"/>
      <c r="PON269" s="219"/>
      <c r="POO269" s="219"/>
      <c r="POP269" s="219"/>
      <c r="POQ269" s="219"/>
      <c r="POR269" s="219"/>
      <c r="POS269" s="219"/>
      <c r="POT269" s="219"/>
      <c r="POU269" s="219"/>
      <c r="POV269" s="219"/>
      <c r="POW269" s="219"/>
      <c r="POX269" s="219"/>
      <c r="POY269" s="219"/>
      <c r="POZ269" s="219"/>
      <c r="PPA269" s="219"/>
      <c r="PPB269" s="219"/>
      <c r="PPC269" s="219"/>
      <c r="PPD269" s="219"/>
      <c r="PPE269" s="219"/>
      <c r="PPF269" s="219"/>
      <c r="PPG269" s="219"/>
      <c r="PPH269" s="219"/>
      <c r="PPI269" s="219"/>
      <c r="PPJ269" s="219"/>
      <c r="PPK269" s="219"/>
      <c r="PPL269" s="219"/>
      <c r="PPM269" s="219"/>
      <c r="PPN269" s="219"/>
      <c r="PPO269" s="219"/>
      <c r="PPP269" s="219"/>
      <c r="PPQ269" s="219"/>
      <c r="PPR269" s="219"/>
      <c r="PPS269" s="219"/>
      <c r="PPT269" s="219"/>
      <c r="PPU269" s="219"/>
      <c r="PPV269" s="219"/>
      <c r="PPW269" s="219"/>
      <c r="PPX269" s="219"/>
      <c r="PPY269" s="219"/>
      <c r="PPZ269" s="219"/>
      <c r="PQA269" s="219"/>
      <c r="PQB269" s="219"/>
      <c r="PQC269" s="219"/>
      <c r="PQD269" s="219"/>
      <c r="PQE269" s="219"/>
      <c r="PQF269" s="219"/>
      <c r="PQG269" s="219"/>
      <c r="PQH269" s="219"/>
      <c r="PQI269" s="219"/>
      <c r="PQJ269" s="219"/>
      <c r="PQK269" s="219"/>
      <c r="PQL269" s="219"/>
      <c r="PQM269" s="219"/>
      <c r="PQN269" s="219"/>
      <c r="PQO269" s="219"/>
      <c r="PQP269" s="219"/>
      <c r="PQQ269" s="219"/>
      <c r="PQR269" s="219"/>
      <c r="PQS269" s="219"/>
      <c r="PQT269" s="219"/>
      <c r="PQU269" s="219"/>
      <c r="PQV269" s="219"/>
      <c r="PQW269" s="219"/>
      <c r="PQX269" s="219"/>
      <c r="PQY269" s="219"/>
      <c r="PQZ269" s="219"/>
      <c r="PRA269" s="219"/>
      <c r="PRB269" s="219"/>
      <c r="PRC269" s="219"/>
      <c r="PRD269" s="219"/>
      <c r="PRE269" s="219"/>
      <c r="PRF269" s="219"/>
      <c r="PRG269" s="219"/>
      <c r="PRH269" s="219"/>
      <c r="PRI269" s="219"/>
      <c r="PRJ269" s="219"/>
      <c r="PRK269" s="219"/>
      <c r="PRL269" s="219"/>
      <c r="PRM269" s="219"/>
      <c r="PRN269" s="219"/>
      <c r="PRO269" s="219"/>
      <c r="PRP269" s="219"/>
      <c r="PRQ269" s="219"/>
      <c r="PRR269" s="219"/>
      <c r="PRS269" s="219"/>
      <c r="PRT269" s="219"/>
      <c r="PRU269" s="219"/>
      <c r="PRV269" s="219"/>
      <c r="PRW269" s="219"/>
      <c r="PRX269" s="219"/>
      <c r="PRY269" s="219"/>
      <c r="PRZ269" s="219"/>
      <c r="PSA269" s="219"/>
      <c r="PSB269" s="219"/>
      <c r="PSC269" s="219"/>
      <c r="PSD269" s="219"/>
      <c r="PSE269" s="219"/>
      <c r="PSF269" s="219"/>
      <c r="PSG269" s="219"/>
      <c r="PSH269" s="219"/>
      <c r="PSI269" s="219"/>
      <c r="PSJ269" s="219"/>
      <c r="PSK269" s="219"/>
      <c r="PSL269" s="219"/>
      <c r="PSM269" s="219"/>
      <c r="PSN269" s="219"/>
      <c r="PSO269" s="219"/>
      <c r="PSP269" s="219"/>
      <c r="PSQ269" s="219"/>
      <c r="PSR269" s="219"/>
      <c r="PSS269" s="219"/>
      <c r="PST269" s="219"/>
      <c r="PSU269" s="219"/>
      <c r="PSV269" s="219"/>
      <c r="PSW269" s="219"/>
      <c r="PSX269" s="219"/>
      <c r="PSY269" s="219"/>
      <c r="PSZ269" s="219"/>
      <c r="PTA269" s="219"/>
      <c r="PTB269" s="219"/>
      <c r="PTC269" s="219"/>
      <c r="PTD269" s="219"/>
      <c r="PTE269" s="219"/>
      <c r="PTF269" s="219"/>
      <c r="PTG269" s="219"/>
      <c r="PTH269" s="219"/>
      <c r="PTI269" s="219"/>
      <c r="PTJ269" s="219"/>
      <c r="PTK269" s="219"/>
      <c r="PTL269" s="219"/>
      <c r="PTM269" s="219"/>
      <c r="PTN269" s="219"/>
      <c r="PTO269" s="219"/>
      <c r="PTP269" s="219"/>
      <c r="PTQ269" s="219"/>
      <c r="PTR269" s="219"/>
      <c r="PTS269" s="219"/>
      <c r="PTT269" s="219"/>
      <c r="PTU269" s="219"/>
      <c r="PTV269" s="219"/>
      <c r="PTW269" s="219"/>
      <c r="PTX269" s="219"/>
      <c r="PTY269" s="219"/>
      <c r="PTZ269" s="219"/>
      <c r="PUA269" s="219"/>
      <c r="PUB269" s="219"/>
      <c r="PUC269" s="219"/>
      <c r="PUD269" s="219"/>
      <c r="PUE269" s="219"/>
      <c r="PUF269" s="219"/>
      <c r="PUG269" s="219"/>
      <c r="PUH269" s="219"/>
      <c r="PUI269" s="219"/>
      <c r="PUJ269" s="219"/>
      <c r="PUK269" s="219"/>
      <c r="PUL269" s="219"/>
      <c r="PUM269" s="219"/>
      <c r="PUN269" s="219"/>
      <c r="PUO269" s="219"/>
      <c r="PUP269" s="219"/>
      <c r="PUQ269" s="219"/>
      <c r="PUR269" s="219"/>
      <c r="PUS269" s="219"/>
      <c r="PUT269" s="219"/>
      <c r="PUU269" s="219"/>
      <c r="PUV269" s="219"/>
      <c r="PUW269" s="219"/>
      <c r="PUX269" s="219"/>
      <c r="PUY269" s="219"/>
      <c r="PUZ269" s="219"/>
      <c r="PVA269" s="219"/>
      <c r="PVB269" s="219"/>
      <c r="PVC269" s="219"/>
      <c r="PVD269" s="219"/>
      <c r="PVE269" s="219"/>
      <c r="PVF269" s="219"/>
      <c r="PVG269" s="219"/>
      <c r="PVH269" s="219"/>
      <c r="PVI269" s="219"/>
      <c r="PVJ269" s="219"/>
      <c r="PVK269" s="219"/>
      <c r="PVL269" s="219"/>
      <c r="PVM269" s="219"/>
      <c r="PVN269" s="219"/>
      <c r="PVO269" s="219"/>
      <c r="PVP269" s="219"/>
      <c r="PVQ269" s="219"/>
      <c r="PVR269" s="219"/>
      <c r="PVS269" s="219"/>
      <c r="PVT269" s="219"/>
      <c r="PVU269" s="219"/>
      <c r="PVV269" s="219"/>
      <c r="PVW269" s="219"/>
      <c r="PVX269" s="219"/>
      <c r="PVY269" s="219"/>
      <c r="PVZ269" s="219"/>
      <c r="PWA269" s="219"/>
      <c r="PWB269" s="219"/>
      <c r="PWC269" s="219"/>
      <c r="PWD269" s="219"/>
      <c r="PWE269" s="219"/>
      <c r="PWF269" s="219"/>
      <c r="PWG269" s="219"/>
      <c r="PWH269" s="219"/>
      <c r="PWI269" s="219"/>
      <c r="PWJ269" s="219"/>
      <c r="PWK269" s="219"/>
      <c r="PWL269" s="219"/>
      <c r="PWM269" s="219"/>
      <c r="PWN269" s="219"/>
      <c r="PWO269" s="219"/>
      <c r="PWP269" s="219"/>
      <c r="PWQ269" s="219"/>
      <c r="PWR269" s="219"/>
      <c r="PWS269" s="219"/>
      <c r="PWT269" s="219"/>
      <c r="PWU269" s="219"/>
      <c r="PWV269" s="219"/>
      <c r="PWW269" s="219"/>
      <c r="PWX269" s="219"/>
      <c r="PWY269" s="219"/>
      <c r="PWZ269" s="219"/>
      <c r="PXA269" s="219"/>
      <c r="PXB269" s="219"/>
      <c r="PXC269" s="219"/>
      <c r="PXD269" s="219"/>
      <c r="PXE269" s="219"/>
      <c r="PXF269" s="219"/>
      <c r="PXG269" s="219"/>
      <c r="PXH269" s="219"/>
      <c r="PXI269" s="219"/>
      <c r="PXJ269" s="219"/>
      <c r="PXK269" s="219"/>
      <c r="PXL269" s="219"/>
      <c r="PXM269" s="219"/>
      <c r="PXN269" s="219"/>
      <c r="PXO269" s="219"/>
      <c r="PXP269" s="219"/>
      <c r="PXQ269" s="219"/>
      <c r="PXR269" s="219"/>
      <c r="PXS269" s="219"/>
      <c r="PXT269" s="219"/>
      <c r="PXU269" s="219"/>
      <c r="PXV269" s="219"/>
      <c r="PXW269" s="219"/>
      <c r="PXX269" s="219"/>
      <c r="PXY269" s="219"/>
      <c r="PXZ269" s="219"/>
      <c r="PYA269" s="219"/>
      <c r="PYB269" s="219"/>
      <c r="PYC269" s="219"/>
      <c r="PYD269" s="219"/>
      <c r="PYE269" s="219"/>
      <c r="PYF269" s="219"/>
      <c r="PYG269" s="219"/>
      <c r="PYH269" s="219"/>
      <c r="PYI269" s="219"/>
      <c r="PYJ269" s="219"/>
      <c r="PYK269" s="219"/>
      <c r="PYL269" s="219"/>
      <c r="PYM269" s="219"/>
      <c r="PYN269" s="219"/>
      <c r="PYO269" s="219"/>
      <c r="PYP269" s="219"/>
      <c r="PYQ269" s="219"/>
      <c r="PYR269" s="219"/>
      <c r="PYS269" s="219"/>
      <c r="PYT269" s="219"/>
      <c r="PYU269" s="219"/>
      <c r="PYV269" s="219"/>
      <c r="PYW269" s="219"/>
      <c r="PYX269" s="219"/>
      <c r="PYY269" s="219"/>
      <c r="PYZ269" s="219"/>
      <c r="PZA269" s="219"/>
      <c r="PZB269" s="219"/>
      <c r="PZC269" s="219"/>
      <c r="PZD269" s="219"/>
      <c r="PZE269" s="219"/>
      <c r="PZF269" s="219"/>
      <c r="PZG269" s="219"/>
      <c r="PZH269" s="219"/>
      <c r="PZI269" s="219"/>
      <c r="PZJ269" s="219"/>
      <c r="PZK269" s="219"/>
      <c r="PZL269" s="219"/>
      <c r="PZM269" s="219"/>
      <c r="PZN269" s="219"/>
      <c r="PZO269" s="219"/>
      <c r="PZP269" s="219"/>
      <c r="PZQ269" s="219"/>
      <c r="PZR269" s="219"/>
      <c r="PZS269" s="219"/>
      <c r="PZT269" s="219"/>
      <c r="PZU269" s="219"/>
      <c r="PZV269" s="219"/>
      <c r="PZW269" s="219"/>
      <c r="PZX269" s="219"/>
      <c r="PZY269" s="219"/>
      <c r="PZZ269" s="219"/>
      <c r="QAA269" s="219"/>
      <c r="QAB269" s="219"/>
      <c r="QAC269" s="219"/>
      <c r="QAD269" s="219"/>
      <c r="QAE269" s="219"/>
      <c r="QAF269" s="219"/>
      <c r="QAG269" s="219"/>
      <c r="QAH269" s="219"/>
      <c r="QAI269" s="219"/>
      <c r="QAJ269" s="219"/>
      <c r="QAK269" s="219"/>
      <c r="QAL269" s="219"/>
      <c r="QAM269" s="219"/>
      <c r="QAN269" s="219"/>
      <c r="QAO269" s="219"/>
      <c r="QAP269" s="219"/>
      <c r="QAQ269" s="219"/>
      <c r="QAR269" s="219"/>
      <c r="QAS269" s="219"/>
      <c r="QAT269" s="219"/>
      <c r="QAU269" s="219"/>
      <c r="QAV269" s="219"/>
      <c r="QAW269" s="219"/>
      <c r="QAX269" s="219"/>
      <c r="QAY269" s="219"/>
      <c r="QAZ269" s="219"/>
      <c r="QBA269" s="219"/>
      <c r="QBB269" s="219"/>
      <c r="QBC269" s="219"/>
      <c r="QBD269" s="219"/>
      <c r="QBE269" s="219"/>
      <c r="QBF269" s="219"/>
      <c r="QBG269" s="219"/>
      <c r="QBH269" s="219"/>
      <c r="QBI269" s="219"/>
      <c r="QBJ269" s="219"/>
      <c r="QBK269" s="219"/>
      <c r="QBL269" s="219"/>
      <c r="QBM269" s="219"/>
      <c r="QBN269" s="219"/>
      <c r="QBO269" s="219"/>
      <c r="QBP269" s="219"/>
      <c r="QBQ269" s="219"/>
      <c r="QBR269" s="219"/>
      <c r="QBS269" s="219"/>
      <c r="QBT269" s="219"/>
      <c r="QBU269" s="219"/>
      <c r="QBV269" s="219"/>
      <c r="QBW269" s="219"/>
      <c r="QBX269" s="219"/>
      <c r="QBY269" s="219"/>
      <c r="QBZ269" s="219"/>
      <c r="QCA269" s="219"/>
      <c r="QCB269" s="219"/>
      <c r="QCC269" s="219"/>
      <c r="QCD269" s="219"/>
      <c r="QCE269" s="219"/>
      <c r="QCF269" s="219"/>
      <c r="QCG269" s="219"/>
      <c r="QCH269" s="219"/>
      <c r="QCI269" s="219"/>
      <c r="QCJ269" s="219"/>
      <c r="QCK269" s="219"/>
      <c r="QCL269" s="219"/>
      <c r="QCM269" s="219"/>
      <c r="QCN269" s="219"/>
      <c r="QCO269" s="219"/>
      <c r="QCP269" s="219"/>
      <c r="QCQ269" s="219"/>
      <c r="QCR269" s="219"/>
      <c r="QCS269" s="219"/>
      <c r="QCT269" s="219"/>
      <c r="QCU269" s="219"/>
      <c r="QCV269" s="219"/>
      <c r="QCW269" s="219"/>
      <c r="QCX269" s="219"/>
      <c r="QCY269" s="219"/>
      <c r="QCZ269" s="219"/>
      <c r="QDA269" s="219"/>
      <c r="QDB269" s="219"/>
      <c r="QDC269" s="219"/>
      <c r="QDD269" s="219"/>
      <c r="QDE269" s="219"/>
      <c r="QDF269" s="219"/>
      <c r="QDG269" s="219"/>
      <c r="QDH269" s="219"/>
      <c r="QDI269" s="219"/>
      <c r="QDJ269" s="219"/>
      <c r="QDK269" s="219"/>
      <c r="QDL269" s="219"/>
      <c r="QDM269" s="219"/>
      <c r="QDN269" s="219"/>
      <c r="QDO269" s="219"/>
      <c r="QDP269" s="219"/>
      <c r="QDQ269" s="219"/>
      <c r="QDR269" s="219"/>
      <c r="QDS269" s="219"/>
      <c r="QDT269" s="219"/>
      <c r="QDU269" s="219"/>
      <c r="QDV269" s="219"/>
      <c r="QDW269" s="219"/>
      <c r="QDX269" s="219"/>
      <c r="QDY269" s="219"/>
      <c r="QDZ269" s="219"/>
      <c r="QEA269" s="219"/>
      <c r="QEB269" s="219"/>
      <c r="QEC269" s="219"/>
      <c r="QED269" s="219"/>
      <c r="QEE269" s="219"/>
      <c r="QEF269" s="219"/>
      <c r="QEG269" s="219"/>
      <c r="QEH269" s="219"/>
      <c r="QEI269" s="219"/>
      <c r="QEJ269" s="219"/>
      <c r="QEK269" s="219"/>
      <c r="QEL269" s="219"/>
      <c r="QEM269" s="219"/>
      <c r="QEN269" s="219"/>
      <c r="QEO269" s="219"/>
      <c r="QEP269" s="219"/>
      <c r="QEQ269" s="219"/>
      <c r="QER269" s="219"/>
      <c r="QES269" s="219"/>
      <c r="QET269" s="219"/>
      <c r="QEU269" s="219"/>
      <c r="QEV269" s="219"/>
      <c r="QEW269" s="219"/>
      <c r="QEX269" s="219"/>
      <c r="QEY269" s="219"/>
      <c r="QEZ269" s="219"/>
      <c r="QFA269" s="219"/>
      <c r="QFB269" s="219"/>
      <c r="QFC269" s="219"/>
      <c r="QFD269" s="219"/>
      <c r="QFE269" s="219"/>
      <c r="QFF269" s="219"/>
      <c r="QFG269" s="219"/>
      <c r="QFH269" s="219"/>
      <c r="QFI269" s="219"/>
      <c r="QFJ269" s="219"/>
      <c r="QFK269" s="219"/>
      <c r="QFL269" s="219"/>
      <c r="QFM269" s="219"/>
      <c r="QFN269" s="219"/>
      <c r="QFO269" s="219"/>
      <c r="QFP269" s="219"/>
      <c r="QFQ269" s="219"/>
      <c r="QFR269" s="219"/>
      <c r="QFS269" s="219"/>
      <c r="QFT269" s="219"/>
      <c r="QFU269" s="219"/>
      <c r="QFV269" s="219"/>
      <c r="QFW269" s="219"/>
      <c r="QFX269" s="219"/>
      <c r="QFY269" s="219"/>
      <c r="QFZ269" s="219"/>
      <c r="QGA269" s="219"/>
      <c r="QGB269" s="219"/>
      <c r="QGC269" s="219"/>
      <c r="QGD269" s="219"/>
      <c r="QGE269" s="219"/>
      <c r="QGF269" s="219"/>
      <c r="QGG269" s="219"/>
      <c r="QGH269" s="219"/>
      <c r="QGI269" s="219"/>
      <c r="QGJ269" s="219"/>
      <c r="QGK269" s="219"/>
      <c r="QGL269" s="219"/>
      <c r="QGM269" s="219"/>
      <c r="QGN269" s="219"/>
      <c r="QGO269" s="219"/>
      <c r="QGP269" s="219"/>
      <c r="QGQ269" s="219"/>
      <c r="QGR269" s="219"/>
      <c r="QGS269" s="219"/>
      <c r="QGT269" s="219"/>
      <c r="QGU269" s="219"/>
      <c r="QGV269" s="219"/>
      <c r="QGW269" s="219"/>
      <c r="QGX269" s="219"/>
      <c r="QGY269" s="219"/>
      <c r="QGZ269" s="219"/>
      <c r="QHA269" s="219"/>
      <c r="QHB269" s="219"/>
      <c r="QHC269" s="219"/>
      <c r="QHD269" s="219"/>
      <c r="QHE269" s="219"/>
      <c r="QHF269" s="219"/>
      <c r="QHG269" s="219"/>
      <c r="QHH269" s="219"/>
      <c r="QHI269" s="219"/>
      <c r="QHJ269" s="219"/>
      <c r="QHK269" s="219"/>
      <c r="QHL269" s="219"/>
      <c r="QHM269" s="219"/>
      <c r="QHN269" s="219"/>
      <c r="QHO269" s="219"/>
      <c r="QHP269" s="219"/>
      <c r="QHQ269" s="219"/>
      <c r="QHR269" s="219"/>
      <c r="QHS269" s="219"/>
      <c r="QHT269" s="219"/>
      <c r="QHU269" s="219"/>
      <c r="QHV269" s="219"/>
      <c r="QHW269" s="219"/>
      <c r="QHX269" s="219"/>
      <c r="QHY269" s="219"/>
      <c r="QHZ269" s="219"/>
      <c r="QIA269" s="219"/>
      <c r="QIB269" s="219"/>
      <c r="QIC269" s="219"/>
      <c r="QID269" s="219"/>
      <c r="QIE269" s="219"/>
      <c r="QIF269" s="219"/>
      <c r="QIG269" s="219"/>
      <c r="QIH269" s="219"/>
      <c r="QII269" s="219"/>
      <c r="QIJ269" s="219"/>
      <c r="QIK269" s="219"/>
      <c r="QIL269" s="219"/>
      <c r="QIM269" s="219"/>
      <c r="QIN269" s="219"/>
      <c r="QIO269" s="219"/>
      <c r="QIP269" s="219"/>
      <c r="QIQ269" s="219"/>
      <c r="QIR269" s="219"/>
      <c r="QIS269" s="219"/>
      <c r="QIT269" s="219"/>
      <c r="QIU269" s="219"/>
      <c r="QIV269" s="219"/>
      <c r="QIW269" s="219"/>
      <c r="QIX269" s="219"/>
      <c r="QIY269" s="219"/>
      <c r="QIZ269" s="219"/>
      <c r="QJA269" s="219"/>
      <c r="QJB269" s="219"/>
      <c r="QJC269" s="219"/>
      <c r="QJD269" s="219"/>
      <c r="QJE269" s="219"/>
      <c r="QJF269" s="219"/>
      <c r="QJG269" s="219"/>
      <c r="QJH269" s="219"/>
      <c r="QJI269" s="219"/>
      <c r="QJJ269" s="219"/>
      <c r="QJK269" s="219"/>
      <c r="QJL269" s="219"/>
      <c r="QJM269" s="219"/>
      <c r="QJN269" s="219"/>
      <c r="QJO269" s="219"/>
      <c r="QJP269" s="219"/>
      <c r="QJQ269" s="219"/>
      <c r="QJR269" s="219"/>
      <c r="QJS269" s="219"/>
      <c r="QJT269" s="219"/>
      <c r="QJU269" s="219"/>
      <c r="QJV269" s="219"/>
      <c r="QJW269" s="219"/>
      <c r="QJX269" s="219"/>
      <c r="QJY269" s="219"/>
      <c r="QJZ269" s="219"/>
      <c r="QKA269" s="219"/>
      <c r="QKB269" s="219"/>
      <c r="QKC269" s="219"/>
      <c r="QKD269" s="219"/>
      <c r="QKE269" s="219"/>
      <c r="QKF269" s="219"/>
      <c r="QKG269" s="219"/>
      <c r="QKH269" s="219"/>
      <c r="QKI269" s="219"/>
      <c r="QKJ269" s="219"/>
      <c r="QKK269" s="219"/>
      <c r="QKL269" s="219"/>
      <c r="QKM269" s="219"/>
      <c r="QKN269" s="219"/>
      <c r="QKO269" s="219"/>
      <c r="QKP269" s="219"/>
      <c r="QKQ269" s="219"/>
      <c r="QKR269" s="219"/>
      <c r="QKS269" s="219"/>
      <c r="QKT269" s="219"/>
      <c r="QKU269" s="219"/>
      <c r="QKV269" s="219"/>
      <c r="QKW269" s="219"/>
      <c r="QKX269" s="219"/>
      <c r="QKY269" s="219"/>
      <c r="QKZ269" s="219"/>
      <c r="QLA269" s="219"/>
      <c r="QLB269" s="219"/>
      <c r="QLC269" s="219"/>
      <c r="QLD269" s="219"/>
      <c r="QLE269" s="219"/>
      <c r="QLF269" s="219"/>
      <c r="QLG269" s="219"/>
      <c r="QLH269" s="219"/>
      <c r="QLI269" s="219"/>
      <c r="QLJ269" s="219"/>
      <c r="QLK269" s="219"/>
      <c r="QLL269" s="219"/>
      <c r="QLM269" s="219"/>
      <c r="QLN269" s="219"/>
      <c r="QLO269" s="219"/>
      <c r="QLP269" s="219"/>
      <c r="QLQ269" s="219"/>
      <c r="QLR269" s="219"/>
      <c r="QLS269" s="219"/>
      <c r="QLT269" s="219"/>
      <c r="QLU269" s="219"/>
      <c r="QLV269" s="219"/>
      <c r="QLW269" s="219"/>
      <c r="QLX269" s="219"/>
      <c r="QLY269" s="219"/>
      <c r="QLZ269" s="219"/>
      <c r="QMA269" s="219"/>
      <c r="QMB269" s="219"/>
      <c r="QMC269" s="219"/>
      <c r="QMD269" s="219"/>
      <c r="QME269" s="219"/>
      <c r="QMF269" s="219"/>
      <c r="QMG269" s="219"/>
      <c r="QMH269" s="219"/>
      <c r="QMI269" s="219"/>
      <c r="QMJ269" s="219"/>
      <c r="QMK269" s="219"/>
      <c r="QML269" s="219"/>
      <c r="QMM269" s="219"/>
      <c r="QMN269" s="219"/>
      <c r="QMO269" s="219"/>
      <c r="QMP269" s="219"/>
      <c r="QMQ269" s="219"/>
      <c r="QMR269" s="219"/>
      <c r="QMS269" s="219"/>
      <c r="QMT269" s="219"/>
      <c r="QMU269" s="219"/>
      <c r="QMV269" s="219"/>
      <c r="QMW269" s="219"/>
      <c r="QMX269" s="219"/>
      <c r="QMY269" s="219"/>
      <c r="QMZ269" s="219"/>
      <c r="QNA269" s="219"/>
      <c r="QNB269" s="219"/>
      <c r="QNC269" s="219"/>
      <c r="QND269" s="219"/>
      <c r="QNE269" s="219"/>
      <c r="QNF269" s="219"/>
      <c r="QNG269" s="219"/>
      <c r="QNH269" s="219"/>
      <c r="QNI269" s="219"/>
      <c r="QNJ269" s="219"/>
      <c r="QNK269" s="219"/>
      <c r="QNL269" s="219"/>
      <c r="QNM269" s="219"/>
      <c r="QNN269" s="219"/>
      <c r="QNO269" s="219"/>
      <c r="QNP269" s="219"/>
      <c r="QNQ269" s="219"/>
      <c r="QNR269" s="219"/>
      <c r="QNS269" s="219"/>
      <c r="QNT269" s="219"/>
      <c r="QNU269" s="219"/>
      <c r="QNV269" s="219"/>
      <c r="QNW269" s="219"/>
      <c r="QNX269" s="219"/>
      <c r="QNY269" s="219"/>
      <c r="QNZ269" s="219"/>
      <c r="QOA269" s="219"/>
      <c r="QOB269" s="219"/>
      <c r="QOC269" s="219"/>
      <c r="QOD269" s="219"/>
      <c r="QOE269" s="219"/>
      <c r="QOF269" s="219"/>
      <c r="QOG269" s="219"/>
      <c r="QOH269" s="219"/>
      <c r="QOI269" s="219"/>
      <c r="QOJ269" s="219"/>
      <c r="QOK269" s="219"/>
      <c r="QOL269" s="219"/>
      <c r="QOM269" s="219"/>
      <c r="QON269" s="219"/>
      <c r="QOO269" s="219"/>
      <c r="QOP269" s="219"/>
      <c r="QOQ269" s="219"/>
      <c r="QOR269" s="219"/>
      <c r="QOS269" s="219"/>
      <c r="QOT269" s="219"/>
      <c r="QOU269" s="219"/>
      <c r="QOV269" s="219"/>
      <c r="QOW269" s="219"/>
      <c r="QOX269" s="219"/>
      <c r="QOY269" s="219"/>
      <c r="QOZ269" s="219"/>
      <c r="QPA269" s="219"/>
      <c r="QPB269" s="219"/>
      <c r="QPC269" s="219"/>
      <c r="QPD269" s="219"/>
      <c r="QPE269" s="219"/>
      <c r="QPF269" s="219"/>
      <c r="QPG269" s="219"/>
      <c r="QPH269" s="219"/>
      <c r="QPI269" s="219"/>
      <c r="QPJ269" s="219"/>
      <c r="QPK269" s="219"/>
      <c r="QPL269" s="219"/>
      <c r="QPM269" s="219"/>
      <c r="QPN269" s="219"/>
      <c r="QPO269" s="219"/>
      <c r="QPP269" s="219"/>
      <c r="QPQ269" s="219"/>
      <c r="QPR269" s="219"/>
      <c r="QPS269" s="219"/>
      <c r="QPT269" s="219"/>
      <c r="QPU269" s="219"/>
      <c r="QPV269" s="219"/>
      <c r="QPW269" s="219"/>
      <c r="QPX269" s="219"/>
      <c r="QPY269" s="219"/>
      <c r="QPZ269" s="219"/>
      <c r="QQA269" s="219"/>
      <c r="QQB269" s="219"/>
      <c r="QQC269" s="219"/>
      <c r="QQD269" s="219"/>
      <c r="QQE269" s="219"/>
      <c r="QQF269" s="219"/>
      <c r="QQG269" s="219"/>
      <c r="QQH269" s="219"/>
      <c r="QQI269" s="219"/>
      <c r="QQJ269" s="219"/>
      <c r="QQK269" s="219"/>
      <c r="QQL269" s="219"/>
      <c r="QQM269" s="219"/>
      <c r="QQN269" s="219"/>
      <c r="QQO269" s="219"/>
      <c r="QQP269" s="219"/>
      <c r="QQQ269" s="219"/>
      <c r="QQR269" s="219"/>
      <c r="QQS269" s="219"/>
      <c r="QQT269" s="219"/>
      <c r="QQU269" s="219"/>
      <c r="QQV269" s="219"/>
      <c r="QQW269" s="219"/>
      <c r="QQX269" s="219"/>
      <c r="QQY269" s="219"/>
      <c r="QQZ269" s="219"/>
      <c r="QRA269" s="219"/>
      <c r="QRB269" s="219"/>
      <c r="QRC269" s="219"/>
      <c r="QRD269" s="219"/>
      <c r="QRE269" s="219"/>
      <c r="QRF269" s="219"/>
      <c r="QRG269" s="219"/>
      <c r="QRH269" s="219"/>
      <c r="QRI269" s="219"/>
      <c r="QRJ269" s="219"/>
      <c r="QRK269" s="219"/>
      <c r="QRL269" s="219"/>
      <c r="QRM269" s="219"/>
      <c r="QRN269" s="219"/>
      <c r="QRO269" s="219"/>
      <c r="QRP269" s="219"/>
      <c r="QRQ269" s="219"/>
      <c r="QRR269" s="219"/>
      <c r="QRS269" s="219"/>
      <c r="QRT269" s="219"/>
      <c r="QRU269" s="219"/>
      <c r="QRV269" s="219"/>
      <c r="QRW269" s="219"/>
      <c r="QRX269" s="219"/>
      <c r="QRY269" s="219"/>
      <c r="QRZ269" s="219"/>
      <c r="QSA269" s="219"/>
      <c r="QSB269" s="219"/>
      <c r="QSC269" s="219"/>
      <c r="QSD269" s="219"/>
      <c r="QSE269" s="219"/>
      <c r="QSF269" s="219"/>
      <c r="QSG269" s="219"/>
      <c r="QSH269" s="219"/>
      <c r="QSI269" s="219"/>
      <c r="QSJ269" s="219"/>
      <c r="QSK269" s="219"/>
      <c r="QSL269" s="219"/>
      <c r="QSM269" s="219"/>
      <c r="QSN269" s="219"/>
      <c r="QSO269" s="219"/>
      <c r="QSP269" s="219"/>
      <c r="QSQ269" s="219"/>
      <c r="QSR269" s="219"/>
      <c r="QSS269" s="219"/>
      <c r="QST269" s="219"/>
      <c r="QSU269" s="219"/>
      <c r="QSV269" s="219"/>
      <c r="QSW269" s="219"/>
      <c r="QSX269" s="219"/>
      <c r="QSY269" s="219"/>
      <c r="QSZ269" s="219"/>
      <c r="QTA269" s="219"/>
      <c r="QTB269" s="219"/>
      <c r="QTC269" s="219"/>
      <c r="QTD269" s="219"/>
      <c r="QTE269" s="219"/>
      <c r="QTF269" s="219"/>
      <c r="QTG269" s="219"/>
      <c r="QTH269" s="219"/>
      <c r="QTI269" s="219"/>
      <c r="QTJ269" s="219"/>
      <c r="QTK269" s="219"/>
      <c r="QTL269" s="219"/>
      <c r="QTM269" s="219"/>
      <c r="QTN269" s="219"/>
      <c r="QTO269" s="219"/>
      <c r="QTP269" s="219"/>
      <c r="QTQ269" s="219"/>
      <c r="QTR269" s="219"/>
      <c r="QTS269" s="219"/>
      <c r="QTT269" s="219"/>
      <c r="QTU269" s="219"/>
      <c r="QTV269" s="219"/>
      <c r="QTW269" s="219"/>
      <c r="QTX269" s="219"/>
      <c r="QTY269" s="219"/>
      <c r="QTZ269" s="219"/>
      <c r="QUA269" s="219"/>
      <c r="QUB269" s="219"/>
      <c r="QUC269" s="219"/>
      <c r="QUD269" s="219"/>
      <c r="QUE269" s="219"/>
      <c r="QUF269" s="219"/>
      <c r="QUG269" s="219"/>
      <c r="QUH269" s="219"/>
      <c r="QUI269" s="219"/>
      <c r="QUJ269" s="219"/>
      <c r="QUK269" s="219"/>
      <c r="QUL269" s="219"/>
      <c r="QUM269" s="219"/>
      <c r="QUN269" s="219"/>
      <c r="QUO269" s="219"/>
      <c r="QUP269" s="219"/>
      <c r="QUQ269" s="219"/>
      <c r="QUR269" s="219"/>
      <c r="QUS269" s="219"/>
      <c r="QUT269" s="219"/>
      <c r="QUU269" s="219"/>
      <c r="QUV269" s="219"/>
      <c r="QUW269" s="219"/>
      <c r="QUX269" s="219"/>
      <c r="QUY269" s="219"/>
      <c r="QUZ269" s="219"/>
      <c r="QVA269" s="219"/>
      <c r="QVB269" s="219"/>
      <c r="QVC269" s="219"/>
      <c r="QVD269" s="219"/>
      <c r="QVE269" s="219"/>
      <c r="QVF269" s="219"/>
      <c r="QVG269" s="219"/>
      <c r="QVH269" s="219"/>
      <c r="QVI269" s="219"/>
      <c r="QVJ269" s="219"/>
      <c r="QVK269" s="219"/>
      <c r="QVL269" s="219"/>
      <c r="QVM269" s="219"/>
      <c r="QVN269" s="219"/>
      <c r="QVO269" s="219"/>
      <c r="QVP269" s="219"/>
      <c r="QVQ269" s="219"/>
      <c r="QVR269" s="219"/>
      <c r="QVS269" s="219"/>
      <c r="QVT269" s="219"/>
      <c r="QVU269" s="219"/>
      <c r="QVV269" s="219"/>
      <c r="QVW269" s="219"/>
      <c r="QVX269" s="219"/>
      <c r="QVY269" s="219"/>
      <c r="QVZ269" s="219"/>
      <c r="QWA269" s="219"/>
      <c r="QWB269" s="219"/>
      <c r="QWC269" s="219"/>
      <c r="QWD269" s="219"/>
      <c r="QWE269" s="219"/>
      <c r="QWF269" s="219"/>
      <c r="QWG269" s="219"/>
      <c r="QWH269" s="219"/>
      <c r="QWI269" s="219"/>
      <c r="QWJ269" s="219"/>
      <c r="QWK269" s="219"/>
      <c r="QWL269" s="219"/>
      <c r="QWM269" s="219"/>
      <c r="QWN269" s="219"/>
      <c r="QWO269" s="219"/>
      <c r="QWP269" s="219"/>
      <c r="QWQ269" s="219"/>
      <c r="QWR269" s="219"/>
      <c r="QWS269" s="219"/>
      <c r="QWT269" s="219"/>
      <c r="QWU269" s="219"/>
      <c r="QWV269" s="219"/>
      <c r="QWW269" s="219"/>
      <c r="QWX269" s="219"/>
      <c r="QWY269" s="219"/>
      <c r="QWZ269" s="219"/>
      <c r="QXA269" s="219"/>
      <c r="QXB269" s="219"/>
      <c r="QXC269" s="219"/>
      <c r="QXD269" s="219"/>
      <c r="QXE269" s="219"/>
      <c r="QXF269" s="219"/>
      <c r="QXG269" s="219"/>
      <c r="QXH269" s="219"/>
      <c r="QXI269" s="219"/>
      <c r="QXJ269" s="219"/>
      <c r="QXK269" s="219"/>
      <c r="QXL269" s="219"/>
      <c r="QXM269" s="219"/>
      <c r="QXN269" s="219"/>
      <c r="QXO269" s="219"/>
      <c r="QXP269" s="219"/>
      <c r="QXQ269" s="219"/>
      <c r="QXR269" s="219"/>
      <c r="QXS269" s="219"/>
      <c r="QXT269" s="219"/>
      <c r="QXU269" s="219"/>
      <c r="QXV269" s="219"/>
      <c r="QXW269" s="219"/>
      <c r="QXX269" s="219"/>
      <c r="QXY269" s="219"/>
      <c r="QXZ269" s="219"/>
      <c r="QYA269" s="219"/>
      <c r="QYB269" s="219"/>
      <c r="QYC269" s="219"/>
      <c r="QYD269" s="219"/>
      <c r="QYE269" s="219"/>
      <c r="QYF269" s="219"/>
      <c r="QYG269" s="219"/>
      <c r="QYH269" s="219"/>
      <c r="QYI269" s="219"/>
      <c r="QYJ269" s="219"/>
      <c r="QYK269" s="219"/>
      <c r="QYL269" s="219"/>
      <c r="QYM269" s="219"/>
      <c r="QYN269" s="219"/>
      <c r="QYO269" s="219"/>
      <c r="QYP269" s="219"/>
      <c r="QYQ269" s="219"/>
      <c r="QYR269" s="219"/>
      <c r="QYS269" s="219"/>
      <c r="QYT269" s="219"/>
      <c r="QYU269" s="219"/>
      <c r="QYV269" s="219"/>
      <c r="QYW269" s="219"/>
      <c r="QYX269" s="219"/>
      <c r="QYY269" s="219"/>
      <c r="QYZ269" s="219"/>
      <c r="QZA269" s="219"/>
      <c r="QZB269" s="219"/>
      <c r="QZC269" s="219"/>
      <c r="QZD269" s="219"/>
      <c r="QZE269" s="219"/>
      <c r="QZF269" s="219"/>
      <c r="QZG269" s="219"/>
      <c r="QZH269" s="219"/>
      <c r="QZI269" s="219"/>
      <c r="QZJ269" s="219"/>
      <c r="QZK269" s="219"/>
      <c r="QZL269" s="219"/>
      <c r="QZM269" s="219"/>
      <c r="QZN269" s="219"/>
      <c r="QZO269" s="219"/>
      <c r="QZP269" s="219"/>
      <c r="QZQ269" s="219"/>
      <c r="QZR269" s="219"/>
      <c r="QZS269" s="219"/>
      <c r="QZT269" s="219"/>
      <c r="QZU269" s="219"/>
      <c r="QZV269" s="219"/>
      <c r="QZW269" s="219"/>
      <c r="QZX269" s="219"/>
      <c r="QZY269" s="219"/>
      <c r="QZZ269" s="219"/>
      <c r="RAA269" s="219"/>
      <c r="RAB269" s="219"/>
      <c r="RAC269" s="219"/>
      <c r="RAD269" s="219"/>
      <c r="RAE269" s="219"/>
      <c r="RAF269" s="219"/>
      <c r="RAG269" s="219"/>
      <c r="RAH269" s="219"/>
      <c r="RAI269" s="219"/>
      <c r="RAJ269" s="219"/>
      <c r="RAK269" s="219"/>
      <c r="RAL269" s="219"/>
      <c r="RAM269" s="219"/>
      <c r="RAN269" s="219"/>
      <c r="RAO269" s="219"/>
      <c r="RAP269" s="219"/>
      <c r="RAQ269" s="219"/>
      <c r="RAR269" s="219"/>
      <c r="RAS269" s="219"/>
      <c r="RAT269" s="219"/>
      <c r="RAU269" s="219"/>
      <c r="RAV269" s="219"/>
      <c r="RAW269" s="219"/>
      <c r="RAX269" s="219"/>
      <c r="RAY269" s="219"/>
      <c r="RAZ269" s="219"/>
      <c r="RBA269" s="219"/>
      <c r="RBB269" s="219"/>
      <c r="RBC269" s="219"/>
      <c r="RBD269" s="219"/>
      <c r="RBE269" s="219"/>
      <c r="RBF269" s="219"/>
      <c r="RBG269" s="219"/>
      <c r="RBH269" s="219"/>
      <c r="RBI269" s="219"/>
      <c r="RBJ269" s="219"/>
      <c r="RBK269" s="219"/>
      <c r="RBL269" s="219"/>
      <c r="RBM269" s="219"/>
      <c r="RBN269" s="219"/>
      <c r="RBO269" s="219"/>
      <c r="RBP269" s="219"/>
      <c r="RBQ269" s="219"/>
      <c r="RBR269" s="219"/>
      <c r="RBS269" s="219"/>
      <c r="RBT269" s="219"/>
      <c r="RBU269" s="219"/>
      <c r="RBV269" s="219"/>
      <c r="RBW269" s="219"/>
      <c r="RBX269" s="219"/>
      <c r="RBY269" s="219"/>
      <c r="RBZ269" s="219"/>
      <c r="RCA269" s="219"/>
      <c r="RCB269" s="219"/>
      <c r="RCC269" s="219"/>
      <c r="RCD269" s="219"/>
      <c r="RCE269" s="219"/>
      <c r="RCF269" s="219"/>
      <c r="RCG269" s="219"/>
      <c r="RCH269" s="219"/>
      <c r="RCI269" s="219"/>
      <c r="RCJ269" s="219"/>
      <c r="RCK269" s="219"/>
      <c r="RCL269" s="219"/>
      <c r="RCM269" s="219"/>
      <c r="RCN269" s="219"/>
      <c r="RCO269" s="219"/>
      <c r="RCP269" s="219"/>
      <c r="RCQ269" s="219"/>
      <c r="RCR269" s="219"/>
      <c r="RCS269" s="219"/>
      <c r="RCT269" s="219"/>
      <c r="RCU269" s="219"/>
      <c r="RCV269" s="219"/>
      <c r="RCW269" s="219"/>
      <c r="RCX269" s="219"/>
      <c r="RCY269" s="219"/>
      <c r="RCZ269" s="219"/>
      <c r="RDA269" s="219"/>
      <c r="RDB269" s="219"/>
      <c r="RDC269" s="219"/>
      <c r="RDD269" s="219"/>
      <c r="RDE269" s="219"/>
      <c r="RDF269" s="219"/>
      <c r="RDG269" s="219"/>
      <c r="RDH269" s="219"/>
      <c r="RDI269" s="219"/>
      <c r="RDJ269" s="219"/>
      <c r="RDK269" s="219"/>
      <c r="RDL269" s="219"/>
      <c r="RDM269" s="219"/>
      <c r="RDN269" s="219"/>
      <c r="RDO269" s="219"/>
      <c r="RDP269" s="219"/>
      <c r="RDQ269" s="219"/>
      <c r="RDR269" s="219"/>
      <c r="RDS269" s="219"/>
      <c r="RDT269" s="219"/>
      <c r="RDU269" s="219"/>
      <c r="RDV269" s="219"/>
      <c r="RDW269" s="219"/>
      <c r="RDX269" s="219"/>
      <c r="RDY269" s="219"/>
      <c r="RDZ269" s="219"/>
      <c r="REA269" s="219"/>
      <c r="REB269" s="219"/>
      <c r="REC269" s="219"/>
      <c r="RED269" s="219"/>
      <c r="REE269" s="219"/>
      <c r="REF269" s="219"/>
      <c r="REG269" s="219"/>
      <c r="REH269" s="219"/>
      <c r="REI269" s="219"/>
      <c r="REJ269" s="219"/>
      <c r="REK269" s="219"/>
      <c r="REL269" s="219"/>
      <c r="REM269" s="219"/>
      <c r="REN269" s="219"/>
      <c r="REO269" s="219"/>
      <c r="REP269" s="219"/>
      <c r="REQ269" s="219"/>
      <c r="RER269" s="219"/>
      <c r="RES269" s="219"/>
      <c r="RET269" s="219"/>
      <c r="REU269" s="219"/>
      <c r="REV269" s="219"/>
      <c r="REW269" s="219"/>
      <c r="REX269" s="219"/>
      <c r="REY269" s="219"/>
      <c r="REZ269" s="219"/>
      <c r="RFA269" s="219"/>
      <c r="RFB269" s="219"/>
      <c r="RFC269" s="219"/>
      <c r="RFD269" s="219"/>
      <c r="RFE269" s="219"/>
      <c r="RFF269" s="219"/>
      <c r="RFG269" s="219"/>
      <c r="RFH269" s="219"/>
      <c r="RFI269" s="219"/>
      <c r="RFJ269" s="219"/>
      <c r="RFK269" s="219"/>
      <c r="RFL269" s="219"/>
      <c r="RFM269" s="219"/>
      <c r="RFN269" s="219"/>
      <c r="RFO269" s="219"/>
      <c r="RFP269" s="219"/>
      <c r="RFQ269" s="219"/>
      <c r="RFR269" s="219"/>
      <c r="RFS269" s="219"/>
      <c r="RFT269" s="219"/>
      <c r="RFU269" s="219"/>
      <c r="RFV269" s="219"/>
      <c r="RFW269" s="219"/>
      <c r="RFX269" s="219"/>
      <c r="RFY269" s="219"/>
      <c r="RFZ269" s="219"/>
      <c r="RGA269" s="219"/>
      <c r="RGB269" s="219"/>
      <c r="RGC269" s="219"/>
      <c r="RGD269" s="219"/>
      <c r="RGE269" s="219"/>
      <c r="RGF269" s="219"/>
      <c r="RGG269" s="219"/>
      <c r="RGH269" s="219"/>
      <c r="RGI269" s="219"/>
      <c r="RGJ269" s="219"/>
      <c r="RGK269" s="219"/>
      <c r="RGL269" s="219"/>
      <c r="RGM269" s="219"/>
      <c r="RGN269" s="219"/>
      <c r="RGO269" s="219"/>
      <c r="RGP269" s="219"/>
      <c r="RGQ269" s="219"/>
      <c r="RGR269" s="219"/>
      <c r="RGS269" s="219"/>
      <c r="RGT269" s="219"/>
      <c r="RGU269" s="219"/>
      <c r="RGV269" s="219"/>
      <c r="RGW269" s="219"/>
      <c r="RGX269" s="219"/>
      <c r="RGY269" s="219"/>
      <c r="RGZ269" s="219"/>
      <c r="RHA269" s="219"/>
      <c r="RHB269" s="219"/>
      <c r="RHC269" s="219"/>
      <c r="RHD269" s="219"/>
      <c r="RHE269" s="219"/>
      <c r="RHF269" s="219"/>
      <c r="RHG269" s="219"/>
      <c r="RHH269" s="219"/>
      <c r="RHI269" s="219"/>
      <c r="RHJ269" s="219"/>
      <c r="RHK269" s="219"/>
      <c r="RHL269" s="219"/>
      <c r="RHM269" s="219"/>
      <c r="RHN269" s="219"/>
      <c r="RHO269" s="219"/>
      <c r="RHP269" s="219"/>
      <c r="RHQ269" s="219"/>
      <c r="RHR269" s="219"/>
      <c r="RHS269" s="219"/>
      <c r="RHT269" s="219"/>
      <c r="RHU269" s="219"/>
      <c r="RHV269" s="219"/>
      <c r="RHW269" s="219"/>
      <c r="RHX269" s="219"/>
      <c r="RHY269" s="219"/>
      <c r="RHZ269" s="219"/>
      <c r="RIA269" s="219"/>
      <c r="RIB269" s="219"/>
      <c r="RIC269" s="219"/>
      <c r="RID269" s="219"/>
      <c r="RIE269" s="219"/>
      <c r="RIF269" s="219"/>
      <c r="RIG269" s="219"/>
      <c r="RIH269" s="219"/>
      <c r="RII269" s="219"/>
      <c r="RIJ269" s="219"/>
      <c r="RIK269" s="219"/>
      <c r="RIL269" s="219"/>
      <c r="RIM269" s="219"/>
      <c r="RIN269" s="219"/>
      <c r="RIO269" s="219"/>
      <c r="RIP269" s="219"/>
      <c r="RIQ269" s="219"/>
      <c r="RIR269" s="219"/>
      <c r="RIS269" s="219"/>
      <c r="RIT269" s="219"/>
      <c r="RIU269" s="219"/>
      <c r="RIV269" s="219"/>
      <c r="RIW269" s="219"/>
      <c r="RIX269" s="219"/>
      <c r="RIY269" s="219"/>
      <c r="RIZ269" s="219"/>
      <c r="RJA269" s="219"/>
      <c r="RJB269" s="219"/>
      <c r="RJC269" s="219"/>
      <c r="RJD269" s="219"/>
      <c r="RJE269" s="219"/>
      <c r="RJF269" s="219"/>
      <c r="RJG269" s="219"/>
      <c r="RJH269" s="219"/>
      <c r="RJI269" s="219"/>
      <c r="RJJ269" s="219"/>
      <c r="RJK269" s="219"/>
      <c r="RJL269" s="219"/>
      <c r="RJM269" s="219"/>
      <c r="RJN269" s="219"/>
      <c r="RJO269" s="219"/>
      <c r="RJP269" s="219"/>
      <c r="RJQ269" s="219"/>
      <c r="RJR269" s="219"/>
      <c r="RJS269" s="219"/>
      <c r="RJT269" s="219"/>
      <c r="RJU269" s="219"/>
      <c r="RJV269" s="219"/>
      <c r="RJW269" s="219"/>
      <c r="RJX269" s="219"/>
      <c r="RJY269" s="219"/>
      <c r="RJZ269" s="219"/>
      <c r="RKA269" s="219"/>
      <c r="RKB269" s="219"/>
      <c r="RKC269" s="219"/>
      <c r="RKD269" s="219"/>
      <c r="RKE269" s="219"/>
      <c r="RKF269" s="219"/>
      <c r="RKG269" s="219"/>
      <c r="RKH269" s="219"/>
      <c r="RKI269" s="219"/>
      <c r="RKJ269" s="219"/>
      <c r="RKK269" s="219"/>
      <c r="RKL269" s="219"/>
      <c r="RKM269" s="219"/>
      <c r="RKN269" s="219"/>
      <c r="RKO269" s="219"/>
      <c r="RKP269" s="219"/>
      <c r="RKQ269" s="219"/>
      <c r="RKR269" s="219"/>
      <c r="RKS269" s="219"/>
      <c r="RKT269" s="219"/>
      <c r="RKU269" s="219"/>
      <c r="RKV269" s="219"/>
      <c r="RKW269" s="219"/>
      <c r="RKX269" s="219"/>
      <c r="RKY269" s="219"/>
      <c r="RKZ269" s="219"/>
      <c r="RLA269" s="219"/>
      <c r="RLB269" s="219"/>
      <c r="RLC269" s="219"/>
      <c r="RLD269" s="219"/>
      <c r="RLE269" s="219"/>
      <c r="RLF269" s="219"/>
      <c r="RLG269" s="219"/>
      <c r="RLH269" s="219"/>
      <c r="RLI269" s="219"/>
      <c r="RLJ269" s="219"/>
      <c r="RLK269" s="219"/>
      <c r="RLL269" s="219"/>
      <c r="RLM269" s="219"/>
      <c r="RLN269" s="219"/>
      <c r="RLO269" s="219"/>
      <c r="RLP269" s="219"/>
      <c r="RLQ269" s="219"/>
      <c r="RLR269" s="219"/>
      <c r="RLS269" s="219"/>
      <c r="RLT269" s="219"/>
      <c r="RLU269" s="219"/>
      <c r="RLV269" s="219"/>
      <c r="RLW269" s="219"/>
      <c r="RLX269" s="219"/>
      <c r="RLY269" s="219"/>
      <c r="RLZ269" s="219"/>
      <c r="RMA269" s="219"/>
      <c r="RMB269" s="219"/>
      <c r="RMC269" s="219"/>
      <c r="RMD269" s="219"/>
      <c r="RME269" s="219"/>
      <c r="RMF269" s="219"/>
      <c r="RMG269" s="219"/>
      <c r="RMH269" s="219"/>
      <c r="RMI269" s="219"/>
      <c r="RMJ269" s="219"/>
      <c r="RMK269" s="219"/>
      <c r="RML269" s="219"/>
      <c r="RMM269" s="219"/>
      <c r="RMN269" s="219"/>
      <c r="RMO269" s="219"/>
      <c r="RMP269" s="219"/>
      <c r="RMQ269" s="219"/>
      <c r="RMR269" s="219"/>
      <c r="RMS269" s="219"/>
      <c r="RMT269" s="219"/>
      <c r="RMU269" s="219"/>
      <c r="RMV269" s="219"/>
      <c r="RMW269" s="219"/>
      <c r="RMX269" s="219"/>
      <c r="RMY269" s="219"/>
      <c r="RMZ269" s="219"/>
      <c r="RNA269" s="219"/>
      <c r="RNB269" s="219"/>
      <c r="RNC269" s="219"/>
      <c r="RND269" s="219"/>
      <c r="RNE269" s="219"/>
      <c r="RNF269" s="219"/>
      <c r="RNG269" s="219"/>
      <c r="RNH269" s="219"/>
      <c r="RNI269" s="219"/>
      <c r="RNJ269" s="219"/>
      <c r="RNK269" s="219"/>
      <c r="RNL269" s="219"/>
      <c r="RNM269" s="219"/>
      <c r="RNN269" s="219"/>
      <c r="RNO269" s="219"/>
      <c r="RNP269" s="219"/>
      <c r="RNQ269" s="219"/>
      <c r="RNR269" s="219"/>
      <c r="RNS269" s="219"/>
      <c r="RNT269" s="219"/>
      <c r="RNU269" s="219"/>
      <c r="RNV269" s="219"/>
      <c r="RNW269" s="219"/>
      <c r="RNX269" s="219"/>
      <c r="RNY269" s="219"/>
      <c r="RNZ269" s="219"/>
      <c r="ROA269" s="219"/>
      <c r="ROB269" s="219"/>
      <c r="ROC269" s="219"/>
      <c r="ROD269" s="219"/>
      <c r="ROE269" s="219"/>
      <c r="ROF269" s="219"/>
      <c r="ROG269" s="219"/>
      <c r="ROH269" s="219"/>
      <c r="ROI269" s="219"/>
      <c r="ROJ269" s="219"/>
      <c r="ROK269" s="219"/>
      <c r="ROL269" s="219"/>
      <c r="ROM269" s="219"/>
      <c r="RON269" s="219"/>
      <c r="ROO269" s="219"/>
      <c r="ROP269" s="219"/>
      <c r="ROQ269" s="219"/>
      <c r="ROR269" s="219"/>
      <c r="ROS269" s="219"/>
      <c r="ROT269" s="219"/>
      <c r="ROU269" s="219"/>
      <c r="ROV269" s="219"/>
      <c r="ROW269" s="219"/>
      <c r="ROX269" s="219"/>
      <c r="ROY269" s="219"/>
      <c r="ROZ269" s="219"/>
      <c r="RPA269" s="219"/>
      <c r="RPB269" s="219"/>
      <c r="RPC269" s="219"/>
      <c r="RPD269" s="219"/>
      <c r="RPE269" s="219"/>
      <c r="RPF269" s="219"/>
      <c r="RPG269" s="219"/>
      <c r="RPH269" s="219"/>
      <c r="RPI269" s="219"/>
      <c r="RPJ269" s="219"/>
      <c r="RPK269" s="219"/>
      <c r="RPL269" s="219"/>
      <c r="RPM269" s="219"/>
      <c r="RPN269" s="219"/>
      <c r="RPO269" s="219"/>
      <c r="RPP269" s="219"/>
      <c r="RPQ269" s="219"/>
      <c r="RPR269" s="219"/>
      <c r="RPS269" s="219"/>
      <c r="RPT269" s="219"/>
      <c r="RPU269" s="219"/>
      <c r="RPV269" s="219"/>
      <c r="RPW269" s="219"/>
      <c r="RPX269" s="219"/>
      <c r="RPY269" s="219"/>
      <c r="RPZ269" s="219"/>
      <c r="RQA269" s="219"/>
      <c r="RQB269" s="219"/>
      <c r="RQC269" s="219"/>
      <c r="RQD269" s="219"/>
      <c r="RQE269" s="219"/>
      <c r="RQF269" s="219"/>
      <c r="RQG269" s="219"/>
      <c r="RQH269" s="219"/>
      <c r="RQI269" s="219"/>
      <c r="RQJ269" s="219"/>
      <c r="RQK269" s="219"/>
      <c r="RQL269" s="219"/>
      <c r="RQM269" s="219"/>
      <c r="RQN269" s="219"/>
      <c r="RQO269" s="219"/>
      <c r="RQP269" s="219"/>
      <c r="RQQ269" s="219"/>
      <c r="RQR269" s="219"/>
      <c r="RQS269" s="219"/>
      <c r="RQT269" s="219"/>
      <c r="RQU269" s="219"/>
      <c r="RQV269" s="219"/>
      <c r="RQW269" s="219"/>
      <c r="RQX269" s="219"/>
      <c r="RQY269" s="219"/>
      <c r="RQZ269" s="219"/>
      <c r="RRA269" s="219"/>
      <c r="RRB269" s="219"/>
      <c r="RRC269" s="219"/>
      <c r="RRD269" s="219"/>
      <c r="RRE269" s="219"/>
      <c r="RRF269" s="219"/>
      <c r="RRG269" s="219"/>
      <c r="RRH269" s="219"/>
      <c r="RRI269" s="219"/>
      <c r="RRJ269" s="219"/>
      <c r="RRK269" s="219"/>
      <c r="RRL269" s="219"/>
      <c r="RRM269" s="219"/>
      <c r="RRN269" s="219"/>
      <c r="RRO269" s="219"/>
      <c r="RRP269" s="219"/>
      <c r="RRQ269" s="219"/>
      <c r="RRR269" s="219"/>
      <c r="RRS269" s="219"/>
      <c r="RRT269" s="219"/>
      <c r="RRU269" s="219"/>
      <c r="RRV269" s="219"/>
      <c r="RRW269" s="219"/>
      <c r="RRX269" s="219"/>
      <c r="RRY269" s="219"/>
      <c r="RRZ269" s="219"/>
      <c r="RSA269" s="219"/>
      <c r="RSB269" s="219"/>
      <c r="RSC269" s="219"/>
      <c r="RSD269" s="219"/>
      <c r="RSE269" s="219"/>
      <c r="RSF269" s="219"/>
      <c r="RSG269" s="219"/>
      <c r="RSH269" s="219"/>
      <c r="RSI269" s="219"/>
      <c r="RSJ269" s="219"/>
      <c r="RSK269" s="219"/>
      <c r="RSL269" s="219"/>
      <c r="RSM269" s="219"/>
      <c r="RSN269" s="219"/>
      <c r="RSO269" s="219"/>
      <c r="RSP269" s="219"/>
      <c r="RSQ269" s="219"/>
      <c r="RSR269" s="219"/>
      <c r="RSS269" s="219"/>
      <c r="RST269" s="219"/>
      <c r="RSU269" s="219"/>
      <c r="RSV269" s="219"/>
      <c r="RSW269" s="219"/>
      <c r="RSX269" s="219"/>
      <c r="RSY269" s="219"/>
      <c r="RSZ269" s="219"/>
      <c r="RTA269" s="219"/>
      <c r="RTB269" s="219"/>
      <c r="RTC269" s="219"/>
      <c r="RTD269" s="219"/>
      <c r="RTE269" s="219"/>
      <c r="RTF269" s="219"/>
      <c r="RTG269" s="219"/>
      <c r="RTH269" s="219"/>
      <c r="RTI269" s="219"/>
      <c r="RTJ269" s="219"/>
      <c r="RTK269" s="219"/>
      <c r="RTL269" s="219"/>
      <c r="RTM269" s="219"/>
      <c r="RTN269" s="219"/>
      <c r="RTO269" s="219"/>
      <c r="RTP269" s="219"/>
      <c r="RTQ269" s="219"/>
      <c r="RTR269" s="219"/>
      <c r="RTS269" s="219"/>
      <c r="RTT269" s="219"/>
      <c r="RTU269" s="219"/>
      <c r="RTV269" s="219"/>
      <c r="RTW269" s="219"/>
      <c r="RTX269" s="219"/>
      <c r="RTY269" s="219"/>
      <c r="RTZ269" s="219"/>
      <c r="RUA269" s="219"/>
      <c r="RUB269" s="219"/>
      <c r="RUC269" s="219"/>
      <c r="RUD269" s="219"/>
      <c r="RUE269" s="219"/>
      <c r="RUF269" s="219"/>
      <c r="RUG269" s="219"/>
      <c r="RUH269" s="219"/>
      <c r="RUI269" s="219"/>
      <c r="RUJ269" s="219"/>
      <c r="RUK269" s="219"/>
      <c r="RUL269" s="219"/>
      <c r="RUM269" s="219"/>
      <c r="RUN269" s="219"/>
      <c r="RUO269" s="219"/>
      <c r="RUP269" s="219"/>
      <c r="RUQ269" s="219"/>
      <c r="RUR269" s="219"/>
      <c r="RUS269" s="219"/>
      <c r="RUT269" s="219"/>
      <c r="RUU269" s="219"/>
      <c r="RUV269" s="219"/>
      <c r="RUW269" s="219"/>
      <c r="RUX269" s="219"/>
      <c r="RUY269" s="219"/>
      <c r="RUZ269" s="219"/>
      <c r="RVA269" s="219"/>
      <c r="RVB269" s="219"/>
      <c r="RVC269" s="219"/>
      <c r="RVD269" s="219"/>
      <c r="RVE269" s="219"/>
      <c r="RVF269" s="219"/>
      <c r="RVG269" s="219"/>
      <c r="RVH269" s="219"/>
      <c r="RVI269" s="219"/>
      <c r="RVJ269" s="219"/>
      <c r="RVK269" s="219"/>
      <c r="RVL269" s="219"/>
      <c r="RVM269" s="219"/>
      <c r="RVN269" s="219"/>
      <c r="RVO269" s="219"/>
      <c r="RVP269" s="219"/>
      <c r="RVQ269" s="219"/>
      <c r="RVR269" s="219"/>
      <c r="RVS269" s="219"/>
      <c r="RVT269" s="219"/>
      <c r="RVU269" s="219"/>
      <c r="RVV269" s="219"/>
      <c r="RVW269" s="219"/>
      <c r="RVX269" s="219"/>
      <c r="RVY269" s="219"/>
      <c r="RVZ269" s="219"/>
      <c r="RWA269" s="219"/>
      <c r="RWB269" s="219"/>
      <c r="RWC269" s="219"/>
      <c r="RWD269" s="219"/>
      <c r="RWE269" s="219"/>
      <c r="RWF269" s="219"/>
      <c r="RWG269" s="219"/>
      <c r="RWH269" s="219"/>
      <c r="RWI269" s="219"/>
      <c r="RWJ269" s="219"/>
      <c r="RWK269" s="219"/>
      <c r="RWL269" s="219"/>
      <c r="RWM269" s="219"/>
      <c r="RWN269" s="219"/>
      <c r="RWO269" s="219"/>
      <c r="RWP269" s="219"/>
      <c r="RWQ269" s="219"/>
      <c r="RWR269" s="219"/>
      <c r="RWS269" s="219"/>
      <c r="RWT269" s="219"/>
      <c r="RWU269" s="219"/>
      <c r="RWV269" s="219"/>
      <c r="RWW269" s="219"/>
      <c r="RWX269" s="219"/>
      <c r="RWY269" s="219"/>
      <c r="RWZ269" s="219"/>
      <c r="RXA269" s="219"/>
      <c r="RXB269" s="219"/>
      <c r="RXC269" s="219"/>
      <c r="RXD269" s="219"/>
      <c r="RXE269" s="219"/>
      <c r="RXF269" s="219"/>
      <c r="RXG269" s="219"/>
      <c r="RXH269" s="219"/>
      <c r="RXI269" s="219"/>
      <c r="RXJ269" s="219"/>
      <c r="RXK269" s="219"/>
      <c r="RXL269" s="219"/>
      <c r="RXM269" s="219"/>
      <c r="RXN269" s="219"/>
      <c r="RXO269" s="219"/>
      <c r="RXP269" s="219"/>
      <c r="RXQ269" s="219"/>
      <c r="RXR269" s="219"/>
      <c r="RXS269" s="219"/>
      <c r="RXT269" s="219"/>
      <c r="RXU269" s="219"/>
      <c r="RXV269" s="219"/>
      <c r="RXW269" s="219"/>
      <c r="RXX269" s="219"/>
      <c r="RXY269" s="219"/>
      <c r="RXZ269" s="219"/>
      <c r="RYA269" s="219"/>
      <c r="RYB269" s="219"/>
      <c r="RYC269" s="219"/>
      <c r="RYD269" s="219"/>
      <c r="RYE269" s="219"/>
      <c r="RYF269" s="219"/>
      <c r="RYG269" s="219"/>
      <c r="RYH269" s="219"/>
      <c r="RYI269" s="219"/>
      <c r="RYJ269" s="219"/>
      <c r="RYK269" s="219"/>
      <c r="RYL269" s="219"/>
      <c r="RYM269" s="219"/>
      <c r="RYN269" s="219"/>
      <c r="RYO269" s="219"/>
      <c r="RYP269" s="219"/>
      <c r="RYQ269" s="219"/>
      <c r="RYR269" s="219"/>
      <c r="RYS269" s="219"/>
      <c r="RYT269" s="219"/>
      <c r="RYU269" s="219"/>
      <c r="RYV269" s="219"/>
      <c r="RYW269" s="219"/>
      <c r="RYX269" s="219"/>
      <c r="RYY269" s="219"/>
      <c r="RYZ269" s="219"/>
      <c r="RZA269" s="219"/>
      <c r="RZB269" s="219"/>
      <c r="RZC269" s="219"/>
      <c r="RZD269" s="219"/>
      <c r="RZE269" s="219"/>
      <c r="RZF269" s="219"/>
      <c r="RZG269" s="219"/>
      <c r="RZH269" s="219"/>
      <c r="RZI269" s="219"/>
      <c r="RZJ269" s="219"/>
      <c r="RZK269" s="219"/>
      <c r="RZL269" s="219"/>
      <c r="RZM269" s="219"/>
      <c r="RZN269" s="219"/>
      <c r="RZO269" s="219"/>
      <c r="RZP269" s="219"/>
      <c r="RZQ269" s="219"/>
      <c r="RZR269" s="219"/>
      <c r="RZS269" s="219"/>
      <c r="RZT269" s="219"/>
      <c r="RZU269" s="219"/>
      <c r="RZV269" s="219"/>
      <c r="RZW269" s="219"/>
      <c r="RZX269" s="219"/>
      <c r="RZY269" s="219"/>
      <c r="RZZ269" s="219"/>
      <c r="SAA269" s="219"/>
      <c r="SAB269" s="219"/>
      <c r="SAC269" s="219"/>
      <c r="SAD269" s="219"/>
      <c r="SAE269" s="219"/>
      <c r="SAF269" s="219"/>
      <c r="SAG269" s="219"/>
      <c r="SAH269" s="219"/>
      <c r="SAI269" s="219"/>
      <c r="SAJ269" s="219"/>
      <c r="SAK269" s="219"/>
      <c r="SAL269" s="219"/>
      <c r="SAM269" s="219"/>
      <c r="SAN269" s="219"/>
      <c r="SAO269" s="219"/>
      <c r="SAP269" s="219"/>
      <c r="SAQ269" s="219"/>
      <c r="SAR269" s="219"/>
      <c r="SAS269" s="219"/>
      <c r="SAT269" s="219"/>
      <c r="SAU269" s="219"/>
      <c r="SAV269" s="219"/>
      <c r="SAW269" s="219"/>
      <c r="SAX269" s="219"/>
      <c r="SAY269" s="219"/>
      <c r="SAZ269" s="219"/>
      <c r="SBA269" s="219"/>
      <c r="SBB269" s="219"/>
      <c r="SBC269" s="219"/>
      <c r="SBD269" s="219"/>
      <c r="SBE269" s="219"/>
      <c r="SBF269" s="219"/>
      <c r="SBG269" s="219"/>
      <c r="SBH269" s="219"/>
      <c r="SBI269" s="219"/>
      <c r="SBJ269" s="219"/>
      <c r="SBK269" s="219"/>
      <c r="SBL269" s="219"/>
      <c r="SBM269" s="219"/>
      <c r="SBN269" s="219"/>
      <c r="SBO269" s="219"/>
      <c r="SBP269" s="219"/>
      <c r="SBQ269" s="219"/>
      <c r="SBR269" s="219"/>
      <c r="SBS269" s="219"/>
      <c r="SBT269" s="219"/>
      <c r="SBU269" s="219"/>
      <c r="SBV269" s="219"/>
      <c r="SBW269" s="219"/>
      <c r="SBX269" s="219"/>
      <c r="SBY269" s="219"/>
      <c r="SBZ269" s="219"/>
      <c r="SCA269" s="219"/>
      <c r="SCB269" s="219"/>
      <c r="SCC269" s="219"/>
      <c r="SCD269" s="219"/>
      <c r="SCE269" s="219"/>
      <c r="SCF269" s="219"/>
      <c r="SCG269" s="219"/>
      <c r="SCH269" s="219"/>
      <c r="SCI269" s="219"/>
      <c r="SCJ269" s="219"/>
      <c r="SCK269" s="219"/>
      <c r="SCL269" s="219"/>
      <c r="SCM269" s="219"/>
      <c r="SCN269" s="219"/>
      <c r="SCO269" s="219"/>
      <c r="SCP269" s="219"/>
      <c r="SCQ269" s="219"/>
      <c r="SCR269" s="219"/>
      <c r="SCS269" s="219"/>
      <c r="SCT269" s="219"/>
      <c r="SCU269" s="219"/>
      <c r="SCV269" s="219"/>
      <c r="SCW269" s="219"/>
      <c r="SCX269" s="219"/>
      <c r="SCY269" s="219"/>
      <c r="SCZ269" s="219"/>
      <c r="SDA269" s="219"/>
      <c r="SDB269" s="219"/>
      <c r="SDC269" s="219"/>
      <c r="SDD269" s="219"/>
      <c r="SDE269" s="219"/>
      <c r="SDF269" s="219"/>
      <c r="SDG269" s="219"/>
      <c r="SDH269" s="219"/>
      <c r="SDI269" s="219"/>
      <c r="SDJ269" s="219"/>
      <c r="SDK269" s="219"/>
      <c r="SDL269" s="219"/>
      <c r="SDM269" s="219"/>
      <c r="SDN269" s="219"/>
      <c r="SDO269" s="219"/>
      <c r="SDP269" s="219"/>
      <c r="SDQ269" s="219"/>
      <c r="SDR269" s="219"/>
      <c r="SDS269" s="219"/>
      <c r="SDT269" s="219"/>
      <c r="SDU269" s="219"/>
      <c r="SDV269" s="219"/>
      <c r="SDW269" s="219"/>
      <c r="SDX269" s="219"/>
      <c r="SDY269" s="219"/>
      <c r="SDZ269" s="219"/>
      <c r="SEA269" s="219"/>
      <c r="SEB269" s="219"/>
      <c r="SEC269" s="219"/>
      <c r="SED269" s="219"/>
      <c r="SEE269" s="219"/>
      <c r="SEF269" s="219"/>
      <c r="SEG269" s="219"/>
      <c r="SEH269" s="219"/>
      <c r="SEI269" s="219"/>
      <c r="SEJ269" s="219"/>
      <c r="SEK269" s="219"/>
      <c r="SEL269" s="219"/>
      <c r="SEM269" s="219"/>
      <c r="SEN269" s="219"/>
      <c r="SEO269" s="219"/>
      <c r="SEP269" s="219"/>
      <c r="SEQ269" s="219"/>
      <c r="SER269" s="219"/>
      <c r="SES269" s="219"/>
      <c r="SET269" s="219"/>
      <c r="SEU269" s="219"/>
      <c r="SEV269" s="219"/>
      <c r="SEW269" s="219"/>
      <c r="SEX269" s="219"/>
      <c r="SEY269" s="219"/>
      <c r="SEZ269" s="219"/>
      <c r="SFA269" s="219"/>
      <c r="SFB269" s="219"/>
      <c r="SFC269" s="219"/>
      <c r="SFD269" s="219"/>
      <c r="SFE269" s="219"/>
      <c r="SFF269" s="219"/>
      <c r="SFG269" s="219"/>
      <c r="SFH269" s="219"/>
      <c r="SFI269" s="219"/>
      <c r="SFJ269" s="219"/>
      <c r="SFK269" s="219"/>
      <c r="SFL269" s="219"/>
      <c r="SFM269" s="219"/>
      <c r="SFN269" s="219"/>
      <c r="SFO269" s="219"/>
      <c r="SFP269" s="219"/>
      <c r="SFQ269" s="219"/>
      <c r="SFR269" s="219"/>
      <c r="SFS269" s="219"/>
      <c r="SFT269" s="219"/>
      <c r="SFU269" s="219"/>
      <c r="SFV269" s="219"/>
      <c r="SFW269" s="219"/>
      <c r="SFX269" s="219"/>
      <c r="SFY269" s="219"/>
      <c r="SFZ269" s="219"/>
      <c r="SGA269" s="219"/>
      <c r="SGB269" s="219"/>
      <c r="SGC269" s="219"/>
      <c r="SGD269" s="219"/>
      <c r="SGE269" s="219"/>
      <c r="SGF269" s="219"/>
      <c r="SGG269" s="219"/>
      <c r="SGH269" s="219"/>
      <c r="SGI269" s="219"/>
      <c r="SGJ269" s="219"/>
      <c r="SGK269" s="219"/>
      <c r="SGL269" s="219"/>
      <c r="SGM269" s="219"/>
      <c r="SGN269" s="219"/>
      <c r="SGO269" s="219"/>
      <c r="SGP269" s="219"/>
      <c r="SGQ269" s="219"/>
      <c r="SGR269" s="219"/>
      <c r="SGS269" s="219"/>
      <c r="SGT269" s="219"/>
      <c r="SGU269" s="219"/>
      <c r="SGV269" s="219"/>
      <c r="SGW269" s="219"/>
      <c r="SGX269" s="219"/>
      <c r="SGY269" s="219"/>
      <c r="SGZ269" s="219"/>
      <c r="SHA269" s="219"/>
      <c r="SHB269" s="219"/>
      <c r="SHC269" s="219"/>
      <c r="SHD269" s="219"/>
      <c r="SHE269" s="219"/>
      <c r="SHF269" s="219"/>
      <c r="SHG269" s="219"/>
      <c r="SHH269" s="219"/>
      <c r="SHI269" s="219"/>
      <c r="SHJ269" s="219"/>
      <c r="SHK269" s="219"/>
      <c r="SHL269" s="219"/>
      <c r="SHM269" s="219"/>
      <c r="SHN269" s="219"/>
      <c r="SHO269" s="219"/>
      <c r="SHP269" s="219"/>
      <c r="SHQ269" s="219"/>
      <c r="SHR269" s="219"/>
      <c r="SHS269" s="219"/>
      <c r="SHT269" s="219"/>
      <c r="SHU269" s="219"/>
      <c r="SHV269" s="219"/>
      <c r="SHW269" s="219"/>
      <c r="SHX269" s="219"/>
      <c r="SHY269" s="219"/>
      <c r="SHZ269" s="219"/>
      <c r="SIA269" s="219"/>
      <c r="SIB269" s="219"/>
      <c r="SIC269" s="219"/>
      <c r="SID269" s="219"/>
      <c r="SIE269" s="219"/>
      <c r="SIF269" s="219"/>
      <c r="SIG269" s="219"/>
      <c r="SIH269" s="219"/>
      <c r="SII269" s="219"/>
      <c r="SIJ269" s="219"/>
      <c r="SIK269" s="219"/>
      <c r="SIL269" s="219"/>
      <c r="SIM269" s="219"/>
      <c r="SIN269" s="219"/>
      <c r="SIO269" s="219"/>
      <c r="SIP269" s="219"/>
      <c r="SIQ269" s="219"/>
      <c r="SIR269" s="219"/>
      <c r="SIS269" s="219"/>
      <c r="SIT269" s="219"/>
      <c r="SIU269" s="219"/>
      <c r="SIV269" s="219"/>
      <c r="SIW269" s="219"/>
      <c r="SIX269" s="219"/>
      <c r="SIY269" s="219"/>
      <c r="SIZ269" s="219"/>
      <c r="SJA269" s="219"/>
      <c r="SJB269" s="219"/>
      <c r="SJC269" s="219"/>
      <c r="SJD269" s="219"/>
      <c r="SJE269" s="219"/>
      <c r="SJF269" s="219"/>
      <c r="SJG269" s="219"/>
      <c r="SJH269" s="219"/>
      <c r="SJI269" s="219"/>
      <c r="SJJ269" s="219"/>
      <c r="SJK269" s="219"/>
      <c r="SJL269" s="219"/>
      <c r="SJM269" s="219"/>
      <c r="SJN269" s="219"/>
      <c r="SJO269" s="219"/>
      <c r="SJP269" s="219"/>
      <c r="SJQ269" s="219"/>
      <c r="SJR269" s="219"/>
      <c r="SJS269" s="219"/>
      <c r="SJT269" s="219"/>
      <c r="SJU269" s="219"/>
      <c r="SJV269" s="219"/>
      <c r="SJW269" s="219"/>
      <c r="SJX269" s="219"/>
      <c r="SJY269" s="219"/>
      <c r="SJZ269" s="219"/>
      <c r="SKA269" s="219"/>
      <c r="SKB269" s="219"/>
      <c r="SKC269" s="219"/>
      <c r="SKD269" s="219"/>
      <c r="SKE269" s="219"/>
      <c r="SKF269" s="219"/>
      <c r="SKG269" s="219"/>
      <c r="SKH269" s="219"/>
      <c r="SKI269" s="219"/>
      <c r="SKJ269" s="219"/>
      <c r="SKK269" s="219"/>
      <c r="SKL269" s="219"/>
      <c r="SKM269" s="219"/>
      <c r="SKN269" s="219"/>
      <c r="SKO269" s="219"/>
      <c r="SKP269" s="219"/>
      <c r="SKQ269" s="219"/>
      <c r="SKR269" s="219"/>
      <c r="SKS269" s="219"/>
      <c r="SKT269" s="219"/>
      <c r="SKU269" s="219"/>
      <c r="SKV269" s="219"/>
      <c r="SKW269" s="219"/>
      <c r="SKX269" s="219"/>
      <c r="SKY269" s="219"/>
      <c r="SKZ269" s="219"/>
      <c r="SLA269" s="219"/>
      <c r="SLB269" s="219"/>
      <c r="SLC269" s="219"/>
      <c r="SLD269" s="219"/>
      <c r="SLE269" s="219"/>
      <c r="SLF269" s="219"/>
      <c r="SLG269" s="219"/>
      <c r="SLH269" s="219"/>
      <c r="SLI269" s="219"/>
      <c r="SLJ269" s="219"/>
      <c r="SLK269" s="219"/>
      <c r="SLL269" s="219"/>
      <c r="SLM269" s="219"/>
      <c r="SLN269" s="219"/>
      <c r="SLO269" s="219"/>
      <c r="SLP269" s="219"/>
      <c r="SLQ269" s="219"/>
      <c r="SLR269" s="219"/>
      <c r="SLS269" s="219"/>
      <c r="SLT269" s="219"/>
      <c r="SLU269" s="219"/>
      <c r="SLV269" s="219"/>
      <c r="SLW269" s="219"/>
      <c r="SLX269" s="219"/>
      <c r="SLY269" s="219"/>
      <c r="SLZ269" s="219"/>
      <c r="SMA269" s="219"/>
      <c r="SMB269" s="219"/>
      <c r="SMC269" s="219"/>
      <c r="SMD269" s="219"/>
      <c r="SME269" s="219"/>
      <c r="SMF269" s="219"/>
      <c r="SMG269" s="219"/>
      <c r="SMH269" s="219"/>
      <c r="SMI269" s="219"/>
      <c r="SMJ269" s="219"/>
      <c r="SMK269" s="219"/>
      <c r="SML269" s="219"/>
      <c r="SMM269" s="219"/>
      <c r="SMN269" s="219"/>
      <c r="SMO269" s="219"/>
      <c r="SMP269" s="219"/>
      <c r="SMQ269" s="219"/>
      <c r="SMR269" s="219"/>
      <c r="SMS269" s="219"/>
      <c r="SMT269" s="219"/>
      <c r="SMU269" s="219"/>
      <c r="SMV269" s="219"/>
      <c r="SMW269" s="219"/>
      <c r="SMX269" s="219"/>
      <c r="SMY269" s="219"/>
      <c r="SMZ269" s="219"/>
      <c r="SNA269" s="219"/>
      <c r="SNB269" s="219"/>
      <c r="SNC269" s="219"/>
      <c r="SND269" s="219"/>
      <c r="SNE269" s="219"/>
      <c r="SNF269" s="219"/>
      <c r="SNG269" s="219"/>
      <c r="SNH269" s="219"/>
      <c r="SNI269" s="219"/>
      <c r="SNJ269" s="219"/>
      <c r="SNK269" s="219"/>
      <c r="SNL269" s="219"/>
      <c r="SNM269" s="219"/>
      <c r="SNN269" s="219"/>
      <c r="SNO269" s="219"/>
      <c r="SNP269" s="219"/>
      <c r="SNQ269" s="219"/>
      <c r="SNR269" s="219"/>
      <c r="SNS269" s="219"/>
      <c r="SNT269" s="219"/>
      <c r="SNU269" s="219"/>
      <c r="SNV269" s="219"/>
      <c r="SNW269" s="219"/>
      <c r="SNX269" s="219"/>
      <c r="SNY269" s="219"/>
      <c r="SNZ269" s="219"/>
      <c r="SOA269" s="219"/>
      <c r="SOB269" s="219"/>
      <c r="SOC269" s="219"/>
      <c r="SOD269" s="219"/>
      <c r="SOE269" s="219"/>
      <c r="SOF269" s="219"/>
      <c r="SOG269" s="219"/>
      <c r="SOH269" s="219"/>
      <c r="SOI269" s="219"/>
      <c r="SOJ269" s="219"/>
      <c r="SOK269" s="219"/>
      <c r="SOL269" s="219"/>
      <c r="SOM269" s="219"/>
      <c r="SON269" s="219"/>
      <c r="SOO269" s="219"/>
      <c r="SOP269" s="219"/>
      <c r="SOQ269" s="219"/>
      <c r="SOR269" s="219"/>
      <c r="SOS269" s="219"/>
      <c r="SOT269" s="219"/>
      <c r="SOU269" s="219"/>
      <c r="SOV269" s="219"/>
      <c r="SOW269" s="219"/>
      <c r="SOX269" s="219"/>
      <c r="SOY269" s="219"/>
      <c r="SOZ269" s="219"/>
      <c r="SPA269" s="219"/>
      <c r="SPB269" s="219"/>
      <c r="SPC269" s="219"/>
      <c r="SPD269" s="219"/>
      <c r="SPE269" s="219"/>
      <c r="SPF269" s="219"/>
      <c r="SPG269" s="219"/>
      <c r="SPH269" s="219"/>
      <c r="SPI269" s="219"/>
      <c r="SPJ269" s="219"/>
      <c r="SPK269" s="219"/>
      <c r="SPL269" s="219"/>
      <c r="SPM269" s="219"/>
      <c r="SPN269" s="219"/>
      <c r="SPO269" s="219"/>
      <c r="SPP269" s="219"/>
      <c r="SPQ269" s="219"/>
      <c r="SPR269" s="219"/>
      <c r="SPS269" s="219"/>
      <c r="SPT269" s="219"/>
      <c r="SPU269" s="219"/>
      <c r="SPV269" s="219"/>
      <c r="SPW269" s="219"/>
      <c r="SPX269" s="219"/>
      <c r="SPY269" s="219"/>
      <c r="SPZ269" s="219"/>
      <c r="SQA269" s="219"/>
      <c r="SQB269" s="219"/>
      <c r="SQC269" s="219"/>
      <c r="SQD269" s="219"/>
      <c r="SQE269" s="219"/>
      <c r="SQF269" s="219"/>
      <c r="SQG269" s="219"/>
      <c r="SQH269" s="219"/>
      <c r="SQI269" s="219"/>
      <c r="SQJ269" s="219"/>
      <c r="SQK269" s="219"/>
      <c r="SQL269" s="219"/>
      <c r="SQM269" s="219"/>
      <c r="SQN269" s="219"/>
      <c r="SQO269" s="219"/>
      <c r="SQP269" s="219"/>
      <c r="SQQ269" s="219"/>
      <c r="SQR269" s="219"/>
      <c r="SQS269" s="219"/>
      <c r="SQT269" s="219"/>
      <c r="SQU269" s="219"/>
      <c r="SQV269" s="219"/>
      <c r="SQW269" s="219"/>
      <c r="SQX269" s="219"/>
      <c r="SQY269" s="219"/>
      <c r="SQZ269" s="219"/>
      <c r="SRA269" s="219"/>
      <c r="SRB269" s="219"/>
      <c r="SRC269" s="219"/>
      <c r="SRD269" s="219"/>
      <c r="SRE269" s="219"/>
      <c r="SRF269" s="219"/>
      <c r="SRG269" s="219"/>
      <c r="SRH269" s="219"/>
      <c r="SRI269" s="219"/>
      <c r="SRJ269" s="219"/>
      <c r="SRK269" s="219"/>
      <c r="SRL269" s="219"/>
      <c r="SRM269" s="219"/>
      <c r="SRN269" s="219"/>
      <c r="SRO269" s="219"/>
      <c r="SRP269" s="219"/>
      <c r="SRQ269" s="219"/>
      <c r="SRR269" s="219"/>
      <c r="SRS269" s="219"/>
      <c r="SRT269" s="219"/>
      <c r="SRU269" s="219"/>
      <c r="SRV269" s="219"/>
      <c r="SRW269" s="219"/>
      <c r="SRX269" s="219"/>
      <c r="SRY269" s="219"/>
      <c r="SRZ269" s="219"/>
      <c r="SSA269" s="219"/>
      <c r="SSB269" s="219"/>
      <c r="SSC269" s="219"/>
      <c r="SSD269" s="219"/>
      <c r="SSE269" s="219"/>
      <c r="SSF269" s="219"/>
      <c r="SSG269" s="219"/>
      <c r="SSH269" s="219"/>
      <c r="SSI269" s="219"/>
      <c r="SSJ269" s="219"/>
      <c r="SSK269" s="219"/>
      <c r="SSL269" s="219"/>
      <c r="SSM269" s="219"/>
      <c r="SSN269" s="219"/>
      <c r="SSO269" s="219"/>
      <c r="SSP269" s="219"/>
      <c r="SSQ269" s="219"/>
      <c r="SSR269" s="219"/>
      <c r="SSS269" s="219"/>
      <c r="SST269" s="219"/>
      <c r="SSU269" s="219"/>
      <c r="SSV269" s="219"/>
      <c r="SSW269" s="219"/>
      <c r="SSX269" s="219"/>
      <c r="SSY269" s="219"/>
      <c r="SSZ269" s="219"/>
      <c r="STA269" s="219"/>
      <c r="STB269" s="219"/>
      <c r="STC269" s="219"/>
      <c r="STD269" s="219"/>
      <c r="STE269" s="219"/>
      <c r="STF269" s="219"/>
      <c r="STG269" s="219"/>
      <c r="STH269" s="219"/>
      <c r="STI269" s="219"/>
      <c r="STJ269" s="219"/>
      <c r="STK269" s="219"/>
      <c r="STL269" s="219"/>
      <c r="STM269" s="219"/>
      <c r="STN269" s="219"/>
      <c r="STO269" s="219"/>
      <c r="STP269" s="219"/>
      <c r="STQ269" s="219"/>
      <c r="STR269" s="219"/>
      <c r="STS269" s="219"/>
      <c r="STT269" s="219"/>
      <c r="STU269" s="219"/>
      <c r="STV269" s="219"/>
      <c r="STW269" s="219"/>
      <c r="STX269" s="219"/>
      <c r="STY269" s="219"/>
      <c r="STZ269" s="219"/>
      <c r="SUA269" s="219"/>
      <c r="SUB269" s="219"/>
      <c r="SUC269" s="219"/>
      <c r="SUD269" s="219"/>
      <c r="SUE269" s="219"/>
      <c r="SUF269" s="219"/>
      <c r="SUG269" s="219"/>
      <c r="SUH269" s="219"/>
      <c r="SUI269" s="219"/>
      <c r="SUJ269" s="219"/>
      <c r="SUK269" s="219"/>
      <c r="SUL269" s="219"/>
      <c r="SUM269" s="219"/>
      <c r="SUN269" s="219"/>
      <c r="SUO269" s="219"/>
      <c r="SUP269" s="219"/>
      <c r="SUQ269" s="219"/>
      <c r="SUR269" s="219"/>
      <c r="SUS269" s="219"/>
      <c r="SUT269" s="219"/>
      <c r="SUU269" s="219"/>
      <c r="SUV269" s="219"/>
      <c r="SUW269" s="219"/>
      <c r="SUX269" s="219"/>
      <c r="SUY269" s="219"/>
      <c r="SUZ269" s="219"/>
      <c r="SVA269" s="219"/>
      <c r="SVB269" s="219"/>
      <c r="SVC269" s="219"/>
      <c r="SVD269" s="219"/>
      <c r="SVE269" s="219"/>
      <c r="SVF269" s="219"/>
      <c r="SVG269" s="219"/>
      <c r="SVH269" s="219"/>
      <c r="SVI269" s="219"/>
      <c r="SVJ269" s="219"/>
      <c r="SVK269" s="219"/>
      <c r="SVL269" s="219"/>
      <c r="SVM269" s="219"/>
      <c r="SVN269" s="219"/>
      <c r="SVO269" s="219"/>
      <c r="SVP269" s="219"/>
      <c r="SVQ269" s="219"/>
      <c r="SVR269" s="219"/>
      <c r="SVS269" s="219"/>
      <c r="SVT269" s="219"/>
      <c r="SVU269" s="219"/>
      <c r="SVV269" s="219"/>
      <c r="SVW269" s="219"/>
      <c r="SVX269" s="219"/>
      <c r="SVY269" s="219"/>
      <c r="SVZ269" s="219"/>
      <c r="SWA269" s="219"/>
      <c r="SWB269" s="219"/>
      <c r="SWC269" s="219"/>
      <c r="SWD269" s="219"/>
      <c r="SWE269" s="219"/>
      <c r="SWF269" s="219"/>
      <c r="SWG269" s="219"/>
      <c r="SWH269" s="219"/>
      <c r="SWI269" s="219"/>
      <c r="SWJ269" s="219"/>
      <c r="SWK269" s="219"/>
      <c r="SWL269" s="219"/>
      <c r="SWM269" s="219"/>
      <c r="SWN269" s="219"/>
      <c r="SWO269" s="219"/>
      <c r="SWP269" s="219"/>
      <c r="SWQ269" s="219"/>
      <c r="SWR269" s="219"/>
      <c r="SWS269" s="219"/>
      <c r="SWT269" s="219"/>
      <c r="SWU269" s="219"/>
      <c r="SWV269" s="219"/>
      <c r="SWW269" s="219"/>
      <c r="SWX269" s="219"/>
      <c r="SWY269" s="219"/>
      <c r="SWZ269" s="219"/>
      <c r="SXA269" s="219"/>
      <c r="SXB269" s="219"/>
      <c r="SXC269" s="219"/>
      <c r="SXD269" s="219"/>
      <c r="SXE269" s="219"/>
      <c r="SXF269" s="219"/>
      <c r="SXG269" s="219"/>
      <c r="SXH269" s="219"/>
      <c r="SXI269" s="219"/>
      <c r="SXJ269" s="219"/>
      <c r="SXK269" s="219"/>
      <c r="SXL269" s="219"/>
      <c r="SXM269" s="219"/>
      <c r="SXN269" s="219"/>
      <c r="SXO269" s="219"/>
      <c r="SXP269" s="219"/>
      <c r="SXQ269" s="219"/>
      <c r="SXR269" s="219"/>
      <c r="SXS269" s="219"/>
      <c r="SXT269" s="219"/>
      <c r="SXU269" s="219"/>
      <c r="SXV269" s="219"/>
      <c r="SXW269" s="219"/>
      <c r="SXX269" s="219"/>
      <c r="SXY269" s="219"/>
      <c r="SXZ269" s="219"/>
      <c r="SYA269" s="219"/>
      <c r="SYB269" s="219"/>
      <c r="SYC269" s="219"/>
      <c r="SYD269" s="219"/>
      <c r="SYE269" s="219"/>
      <c r="SYF269" s="219"/>
      <c r="SYG269" s="219"/>
      <c r="SYH269" s="219"/>
      <c r="SYI269" s="219"/>
      <c r="SYJ269" s="219"/>
      <c r="SYK269" s="219"/>
      <c r="SYL269" s="219"/>
      <c r="SYM269" s="219"/>
      <c r="SYN269" s="219"/>
      <c r="SYO269" s="219"/>
      <c r="SYP269" s="219"/>
      <c r="SYQ269" s="219"/>
      <c r="SYR269" s="219"/>
      <c r="SYS269" s="219"/>
      <c r="SYT269" s="219"/>
      <c r="SYU269" s="219"/>
      <c r="SYV269" s="219"/>
      <c r="SYW269" s="219"/>
      <c r="SYX269" s="219"/>
      <c r="SYY269" s="219"/>
      <c r="SYZ269" s="219"/>
      <c r="SZA269" s="219"/>
      <c r="SZB269" s="219"/>
      <c r="SZC269" s="219"/>
      <c r="SZD269" s="219"/>
      <c r="SZE269" s="219"/>
      <c r="SZF269" s="219"/>
      <c r="SZG269" s="219"/>
      <c r="SZH269" s="219"/>
      <c r="SZI269" s="219"/>
      <c r="SZJ269" s="219"/>
      <c r="SZK269" s="219"/>
      <c r="SZL269" s="219"/>
      <c r="SZM269" s="219"/>
      <c r="SZN269" s="219"/>
      <c r="SZO269" s="219"/>
      <c r="SZP269" s="219"/>
      <c r="SZQ269" s="219"/>
      <c r="SZR269" s="219"/>
      <c r="SZS269" s="219"/>
      <c r="SZT269" s="219"/>
      <c r="SZU269" s="219"/>
      <c r="SZV269" s="219"/>
      <c r="SZW269" s="219"/>
      <c r="SZX269" s="219"/>
      <c r="SZY269" s="219"/>
      <c r="SZZ269" s="219"/>
      <c r="TAA269" s="219"/>
      <c r="TAB269" s="219"/>
      <c r="TAC269" s="219"/>
      <c r="TAD269" s="219"/>
      <c r="TAE269" s="219"/>
      <c r="TAF269" s="219"/>
      <c r="TAG269" s="219"/>
      <c r="TAH269" s="219"/>
      <c r="TAI269" s="219"/>
      <c r="TAJ269" s="219"/>
      <c r="TAK269" s="219"/>
      <c r="TAL269" s="219"/>
      <c r="TAM269" s="219"/>
      <c r="TAN269" s="219"/>
      <c r="TAO269" s="219"/>
      <c r="TAP269" s="219"/>
      <c r="TAQ269" s="219"/>
      <c r="TAR269" s="219"/>
      <c r="TAS269" s="219"/>
      <c r="TAT269" s="219"/>
      <c r="TAU269" s="219"/>
      <c r="TAV269" s="219"/>
      <c r="TAW269" s="219"/>
      <c r="TAX269" s="219"/>
      <c r="TAY269" s="219"/>
      <c r="TAZ269" s="219"/>
      <c r="TBA269" s="219"/>
      <c r="TBB269" s="219"/>
      <c r="TBC269" s="219"/>
      <c r="TBD269" s="219"/>
      <c r="TBE269" s="219"/>
      <c r="TBF269" s="219"/>
      <c r="TBG269" s="219"/>
      <c r="TBH269" s="219"/>
      <c r="TBI269" s="219"/>
      <c r="TBJ269" s="219"/>
      <c r="TBK269" s="219"/>
      <c r="TBL269" s="219"/>
      <c r="TBM269" s="219"/>
      <c r="TBN269" s="219"/>
      <c r="TBO269" s="219"/>
      <c r="TBP269" s="219"/>
      <c r="TBQ269" s="219"/>
      <c r="TBR269" s="219"/>
      <c r="TBS269" s="219"/>
      <c r="TBT269" s="219"/>
      <c r="TBU269" s="219"/>
      <c r="TBV269" s="219"/>
      <c r="TBW269" s="219"/>
      <c r="TBX269" s="219"/>
      <c r="TBY269" s="219"/>
      <c r="TBZ269" s="219"/>
      <c r="TCA269" s="219"/>
      <c r="TCB269" s="219"/>
      <c r="TCC269" s="219"/>
      <c r="TCD269" s="219"/>
      <c r="TCE269" s="219"/>
      <c r="TCF269" s="219"/>
      <c r="TCG269" s="219"/>
      <c r="TCH269" s="219"/>
      <c r="TCI269" s="219"/>
      <c r="TCJ269" s="219"/>
      <c r="TCK269" s="219"/>
      <c r="TCL269" s="219"/>
      <c r="TCM269" s="219"/>
      <c r="TCN269" s="219"/>
      <c r="TCO269" s="219"/>
      <c r="TCP269" s="219"/>
      <c r="TCQ269" s="219"/>
      <c r="TCR269" s="219"/>
      <c r="TCS269" s="219"/>
      <c r="TCT269" s="219"/>
      <c r="TCU269" s="219"/>
      <c r="TCV269" s="219"/>
      <c r="TCW269" s="219"/>
      <c r="TCX269" s="219"/>
      <c r="TCY269" s="219"/>
      <c r="TCZ269" s="219"/>
      <c r="TDA269" s="219"/>
      <c r="TDB269" s="219"/>
      <c r="TDC269" s="219"/>
      <c r="TDD269" s="219"/>
      <c r="TDE269" s="219"/>
      <c r="TDF269" s="219"/>
      <c r="TDG269" s="219"/>
      <c r="TDH269" s="219"/>
      <c r="TDI269" s="219"/>
      <c r="TDJ269" s="219"/>
      <c r="TDK269" s="219"/>
      <c r="TDL269" s="219"/>
      <c r="TDM269" s="219"/>
      <c r="TDN269" s="219"/>
      <c r="TDO269" s="219"/>
      <c r="TDP269" s="219"/>
      <c r="TDQ269" s="219"/>
      <c r="TDR269" s="219"/>
      <c r="TDS269" s="219"/>
      <c r="TDT269" s="219"/>
      <c r="TDU269" s="219"/>
      <c r="TDV269" s="219"/>
      <c r="TDW269" s="219"/>
      <c r="TDX269" s="219"/>
      <c r="TDY269" s="219"/>
      <c r="TDZ269" s="219"/>
      <c r="TEA269" s="219"/>
      <c r="TEB269" s="219"/>
      <c r="TEC269" s="219"/>
      <c r="TED269" s="219"/>
      <c r="TEE269" s="219"/>
      <c r="TEF269" s="219"/>
      <c r="TEG269" s="219"/>
      <c r="TEH269" s="219"/>
      <c r="TEI269" s="219"/>
      <c r="TEJ269" s="219"/>
      <c r="TEK269" s="219"/>
      <c r="TEL269" s="219"/>
      <c r="TEM269" s="219"/>
      <c r="TEN269" s="219"/>
      <c r="TEO269" s="219"/>
      <c r="TEP269" s="219"/>
      <c r="TEQ269" s="219"/>
      <c r="TER269" s="219"/>
      <c r="TES269" s="219"/>
      <c r="TET269" s="219"/>
      <c r="TEU269" s="219"/>
      <c r="TEV269" s="219"/>
      <c r="TEW269" s="219"/>
      <c r="TEX269" s="219"/>
      <c r="TEY269" s="219"/>
      <c r="TEZ269" s="219"/>
      <c r="TFA269" s="219"/>
      <c r="TFB269" s="219"/>
      <c r="TFC269" s="219"/>
      <c r="TFD269" s="219"/>
      <c r="TFE269" s="219"/>
      <c r="TFF269" s="219"/>
      <c r="TFG269" s="219"/>
      <c r="TFH269" s="219"/>
      <c r="TFI269" s="219"/>
      <c r="TFJ269" s="219"/>
      <c r="TFK269" s="219"/>
      <c r="TFL269" s="219"/>
      <c r="TFM269" s="219"/>
      <c r="TFN269" s="219"/>
      <c r="TFO269" s="219"/>
      <c r="TFP269" s="219"/>
      <c r="TFQ269" s="219"/>
      <c r="TFR269" s="219"/>
      <c r="TFS269" s="219"/>
      <c r="TFT269" s="219"/>
      <c r="TFU269" s="219"/>
      <c r="TFV269" s="219"/>
      <c r="TFW269" s="219"/>
      <c r="TFX269" s="219"/>
      <c r="TFY269" s="219"/>
      <c r="TFZ269" s="219"/>
      <c r="TGA269" s="219"/>
      <c r="TGB269" s="219"/>
      <c r="TGC269" s="219"/>
      <c r="TGD269" s="219"/>
      <c r="TGE269" s="219"/>
      <c r="TGF269" s="219"/>
      <c r="TGG269" s="219"/>
      <c r="TGH269" s="219"/>
      <c r="TGI269" s="219"/>
      <c r="TGJ269" s="219"/>
      <c r="TGK269" s="219"/>
      <c r="TGL269" s="219"/>
      <c r="TGM269" s="219"/>
      <c r="TGN269" s="219"/>
      <c r="TGO269" s="219"/>
      <c r="TGP269" s="219"/>
      <c r="TGQ269" s="219"/>
      <c r="TGR269" s="219"/>
      <c r="TGS269" s="219"/>
      <c r="TGT269" s="219"/>
      <c r="TGU269" s="219"/>
      <c r="TGV269" s="219"/>
      <c r="TGW269" s="219"/>
      <c r="TGX269" s="219"/>
      <c r="TGY269" s="219"/>
      <c r="TGZ269" s="219"/>
      <c r="THA269" s="219"/>
      <c r="THB269" s="219"/>
      <c r="THC269" s="219"/>
      <c r="THD269" s="219"/>
      <c r="THE269" s="219"/>
      <c r="THF269" s="219"/>
      <c r="THG269" s="219"/>
      <c r="THH269" s="219"/>
      <c r="THI269" s="219"/>
      <c r="THJ269" s="219"/>
      <c r="THK269" s="219"/>
      <c r="THL269" s="219"/>
      <c r="THM269" s="219"/>
      <c r="THN269" s="219"/>
      <c r="THO269" s="219"/>
      <c r="THP269" s="219"/>
      <c r="THQ269" s="219"/>
      <c r="THR269" s="219"/>
      <c r="THS269" s="219"/>
      <c r="THT269" s="219"/>
      <c r="THU269" s="219"/>
      <c r="THV269" s="219"/>
      <c r="THW269" s="219"/>
      <c r="THX269" s="219"/>
      <c r="THY269" s="219"/>
      <c r="THZ269" s="219"/>
      <c r="TIA269" s="219"/>
      <c r="TIB269" s="219"/>
      <c r="TIC269" s="219"/>
      <c r="TID269" s="219"/>
      <c r="TIE269" s="219"/>
      <c r="TIF269" s="219"/>
      <c r="TIG269" s="219"/>
      <c r="TIH269" s="219"/>
      <c r="TII269" s="219"/>
      <c r="TIJ269" s="219"/>
      <c r="TIK269" s="219"/>
      <c r="TIL269" s="219"/>
      <c r="TIM269" s="219"/>
      <c r="TIN269" s="219"/>
      <c r="TIO269" s="219"/>
      <c r="TIP269" s="219"/>
      <c r="TIQ269" s="219"/>
      <c r="TIR269" s="219"/>
      <c r="TIS269" s="219"/>
      <c r="TIT269" s="219"/>
      <c r="TIU269" s="219"/>
      <c r="TIV269" s="219"/>
      <c r="TIW269" s="219"/>
      <c r="TIX269" s="219"/>
      <c r="TIY269" s="219"/>
      <c r="TIZ269" s="219"/>
      <c r="TJA269" s="219"/>
      <c r="TJB269" s="219"/>
      <c r="TJC269" s="219"/>
      <c r="TJD269" s="219"/>
      <c r="TJE269" s="219"/>
      <c r="TJF269" s="219"/>
      <c r="TJG269" s="219"/>
      <c r="TJH269" s="219"/>
      <c r="TJI269" s="219"/>
      <c r="TJJ269" s="219"/>
      <c r="TJK269" s="219"/>
      <c r="TJL269" s="219"/>
      <c r="TJM269" s="219"/>
      <c r="TJN269" s="219"/>
      <c r="TJO269" s="219"/>
      <c r="TJP269" s="219"/>
      <c r="TJQ269" s="219"/>
      <c r="TJR269" s="219"/>
      <c r="TJS269" s="219"/>
      <c r="TJT269" s="219"/>
      <c r="TJU269" s="219"/>
      <c r="TJV269" s="219"/>
      <c r="TJW269" s="219"/>
      <c r="TJX269" s="219"/>
      <c r="TJY269" s="219"/>
      <c r="TJZ269" s="219"/>
      <c r="TKA269" s="219"/>
      <c r="TKB269" s="219"/>
      <c r="TKC269" s="219"/>
      <c r="TKD269" s="219"/>
      <c r="TKE269" s="219"/>
      <c r="TKF269" s="219"/>
      <c r="TKG269" s="219"/>
      <c r="TKH269" s="219"/>
      <c r="TKI269" s="219"/>
      <c r="TKJ269" s="219"/>
      <c r="TKK269" s="219"/>
      <c r="TKL269" s="219"/>
      <c r="TKM269" s="219"/>
      <c r="TKN269" s="219"/>
      <c r="TKO269" s="219"/>
      <c r="TKP269" s="219"/>
      <c r="TKQ269" s="219"/>
      <c r="TKR269" s="219"/>
      <c r="TKS269" s="219"/>
      <c r="TKT269" s="219"/>
      <c r="TKU269" s="219"/>
      <c r="TKV269" s="219"/>
      <c r="TKW269" s="219"/>
      <c r="TKX269" s="219"/>
      <c r="TKY269" s="219"/>
      <c r="TKZ269" s="219"/>
      <c r="TLA269" s="219"/>
      <c r="TLB269" s="219"/>
      <c r="TLC269" s="219"/>
      <c r="TLD269" s="219"/>
      <c r="TLE269" s="219"/>
      <c r="TLF269" s="219"/>
      <c r="TLG269" s="219"/>
      <c r="TLH269" s="219"/>
      <c r="TLI269" s="219"/>
      <c r="TLJ269" s="219"/>
      <c r="TLK269" s="219"/>
      <c r="TLL269" s="219"/>
      <c r="TLM269" s="219"/>
      <c r="TLN269" s="219"/>
      <c r="TLO269" s="219"/>
      <c r="TLP269" s="219"/>
      <c r="TLQ269" s="219"/>
      <c r="TLR269" s="219"/>
      <c r="TLS269" s="219"/>
      <c r="TLT269" s="219"/>
      <c r="TLU269" s="219"/>
      <c r="TLV269" s="219"/>
      <c r="TLW269" s="219"/>
      <c r="TLX269" s="219"/>
      <c r="TLY269" s="219"/>
      <c r="TLZ269" s="219"/>
      <c r="TMA269" s="219"/>
      <c r="TMB269" s="219"/>
      <c r="TMC269" s="219"/>
      <c r="TMD269" s="219"/>
      <c r="TME269" s="219"/>
      <c r="TMF269" s="219"/>
      <c r="TMG269" s="219"/>
      <c r="TMH269" s="219"/>
      <c r="TMI269" s="219"/>
      <c r="TMJ269" s="219"/>
      <c r="TMK269" s="219"/>
      <c r="TML269" s="219"/>
      <c r="TMM269" s="219"/>
      <c r="TMN269" s="219"/>
      <c r="TMO269" s="219"/>
      <c r="TMP269" s="219"/>
      <c r="TMQ269" s="219"/>
      <c r="TMR269" s="219"/>
      <c r="TMS269" s="219"/>
      <c r="TMT269" s="219"/>
      <c r="TMU269" s="219"/>
      <c r="TMV269" s="219"/>
      <c r="TMW269" s="219"/>
      <c r="TMX269" s="219"/>
      <c r="TMY269" s="219"/>
      <c r="TMZ269" s="219"/>
      <c r="TNA269" s="219"/>
      <c r="TNB269" s="219"/>
      <c r="TNC269" s="219"/>
      <c r="TND269" s="219"/>
      <c r="TNE269" s="219"/>
      <c r="TNF269" s="219"/>
      <c r="TNG269" s="219"/>
      <c r="TNH269" s="219"/>
      <c r="TNI269" s="219"/>
      <c r="TNJ269" s="219"/>
      <c r="TNK269" s="219"/>
      <c r="TNL269" s="219"/>
      <c r="TNM269" s="219"/>
      <c r="TNN269" s="219"/>
      <c r="TNO269" s="219"/>
      <c r="TNP269" s="219"/>
      <c r="TNQ269" s="219"/>
      <c r="TNR269" s="219"/>
      <c r="TNS269" s="219"/>
      <c r="TNT269" s="219"/>
      <c r="TNU269" s="219"/>
      <c r="TNV269" s="219"/>
      <c r="TNW269" s="219"/>
      <c r="TNX269" s="219"/>
      <c r="TNY269" s="219"/>
      <c r="TNZ269" s="219"/>
      <c r="TOA269" s="219"/>
      <c r="TOB269" s="219"/>
      <c r="TOC269" s="219"/>
      <c r="TOD269" s="219"/>
      <c r="TOE269" s="219"/>
      <c r="TOF269" s="219"/>
      <c r="TOG269" s="219"/>
      <c r="TOH269" s="219"/>
      <c r="TOI269" s="219"/>
      <c r="TOJ269" s="219"/>
      <c r="TOK269" s="219"/>
      <c r="TOL269" s="219"/>
      <c r="TOM269" s="219"/>
      <c r="TON269" s="219"/>
      <c r="TOO269" s="219"/>
      <c r="TOP269" s="219"/>
      <c r="TOQ269" s="219"/>
      <c r="TOR269" s="219"/>
      <c r="TOS269" s="219"/>
      <c r="TOT269" s="219"/>
      <c r="TOU269" s="219"/>
      <c r="TOV269" s="219"/>
      <c r="TOW269" s="219"/>
      <c r="TOX269" s="219"/>
      <c r="TOY269" s="219"/>
      <c r="TOZ269" s="219"/>
      <c r="TPA269" s="219"/>
      <c r="TPB269" s="219"/>
      <c r="TPC269" s="219"/>
      <c r="TPD269" s="219"/>
      <c r="TPE269" s="219"/>
      <c r="TPF269" s="219"/>
      <c r="TPG269" s="219"/>
      <c r="TPH269" s="219"/>
      <c r="TPI269" s="219"/>
      <c r="TPJ269" s="219"/>
      <c r="TPK269" s="219"/>
      <c r="TPL269" s="219"/>
      <c r="TPM269" s="219"/>
      <c r="TPN269" s="219"/>
      <c r="TPO269" s="219"/>
      <c r="TPP269" s="219"/>
      <c r="TPQ269" s="219"/>
      <c r="TPR269" s="219"/>
      <c r="TPS269" s="219"/>
      <c r="TPT269" s="219"/>
      <c r="TPU269" s="219"/>
      <c r="TPV269" s="219"/>
      <c r="TPW269" s="219"/>
      <c r="TPX269" s="219"/>
      <c r="TPY269" s="219"/>
      <c r="TPZ269" s="219"/>
      <c r="TQA269" s="219"/>
      <c r="TQB269" s="219"/>
      <c r="TQC269" s="219"/>
      <c r="TQD269" s="219"/>
      <c r="TQE269" s="219"/>
      <c r="TQF269" s="219"/>
      <c r="TQG269" s="219"/>
      <c r="TQH269" s="219"/>
      <c r="TQI269" s="219"/>
      <c r="TQJ269" s="219"/>
      <c r="TQK269" s="219"/>
      <c r="TQL269" s="219"/>
      <c r="TQM269" s="219"/>
      <c r="TQN269" s="219"/>
      <c r="TQO269" s="219"/>
      <c r="TQP269" s="219"/>
      <c r="TQQ269" s="219"/>
      <c r="TQR269" s="219"/>
      <c r="TQS269" s="219"/>
      <c r="TQT269" s="219"/>
      <c r="TQU269" s="219"/>
      <c r="TQV269" s="219"/>
      <c r="TQW269" s="219"/>
      <c r="TQX269" s="219"/>
      <c r="TQY269" s="219"/>
      <c r="TQZ269" s="219"/>
      <c r="TRA269" s="219"/>
      <c r="TRB269" s="219"/>
      <c r="TRC269" s="219"/>
      <c r="TRD269" s="219"/>
      <c r="TRE269" s="219"/>
      <c r="TRF269" s="219"/>
      <c r="TRG269" s="219"/>
      <c r="TRH269" s="219"/>
      <c r="TRI269" s="219"/>
      <c r="TRJ269" s="219"/>
      <c r="TRK269" s="219"/>
      <c r="TRL269" s="219"/>
      <c r="TRM269" s="219"/>
      <c r="TRN269" s="219"/>
      <c r="TRO269" s="219"/>
      <c r="TRP269" s="219"/>
      <c r="TRQ269" s="219"/>
      <c r="TRR269" s="219"/>
      <c r="TRS269" s="219"/>
      <c r="TRT269" s="219"/>
      <c r="TRU269" s="219"/>
      <c r="TRV269" s="219"/>
      <c r="TRW269" s="219"/>
      <c r="TRX269" s="219"/>
      <c r="TRY269" s="219"/>
      <c r="TRZ269" s="219"/>
      <c r="TSA269" s="219"/>
      <c r="TSB269" s="219"/>
      <c r="TSC269" s="219"/>
      <c r="TSD269" s="219"/>
      <c r="TSE269" s="219"/>
      <c r="TSF269" s="219"/>
      <c r="TSG269" s="219"/>
      <c r="TSH269" s="219"/>
      <c r="TSI269" s="219"/>
      <c r="TSJ269" s="219"/>
      <c r="TSK269" s="219"/>
      <c r="TSL269" s="219"/>
      <c r="TSM269" s="219"/>
      <c r="TSN269" s="219"/>
      <c r="TSO269" s="219"/>
      <c r="TSP269" s="219"/>
      <c r="TSQ269" s="219"/>
      <c r="TSR269" s="219"/>
      <c r="TSS269" s="219"/>
      <c r="TST269" s="219"/>
      <c r="TSU269" s="219"/>
      <c r="TSV269" s="219"/>
      <c r="TSW269" s="219"/>
      <c r="TSX269" s="219"/>
      <c r="TSY269" s="219"/>
      <c r="TSZ269" s="219"/>
      <c r="TTA269" s="219"/>
      <c r="TTB269" s="219"/>
      <c r="TTC269" s="219"/>
      <c r="TTD269" s="219"/>
      <c r="TTE269" s="219"/>
      <c r="TTF269" s="219"/>
      <c r="TTG269" s="219"/>
      <c r="TTH269" s="219"/>
      <c r="TTI269" s="219"/>
      <c r="TTJ269" s="219"/>
      <c r="TTK269" s="219"/>
      <c r="TTL269" s="219"/>
      <c r="TTM269" s="219"/>
      <c r="TTN269" s="219"/>
      <c r="TTO269" s="219"/>
      <c r="TTP269" s="219"/>
      <c r="TTQ269" s="219"/>
      <c r="TTR269" s="219"/>
      <c r="TTS269" s="219"/>
      <c r="TTT269" s="219"/>
      <c r="TTU269" s="219"/>
      <c r="TTV269" s="219"/>
      <c r="TTW269" s="219"/>
      <c r="TTX269" s="219"/>
      <c r="TTY269" s="219"/>
      <c r="TTZ269" s="219"/>
      <c r="TUA269" s="219"/>
      <c r="TUB269" s="219"/>
      <c r="TUC269" s="219"/>
      <c r="TUD269" s="219"/>
      <c r="TUE269" s="219"/>
      <c r="TUF269" s="219"/>
      <c r="TUG269" s="219"/>
      <c r="TUH269" s="219"/>
      <c r="TUI269" s="219"/>
      <c r="TUJ269" s="219"/>
      <c r="TUK269" s="219"/>
      <c r="TUL269" s="219"/>
      <c r="TUM269" s="219"/>
      <c r="TUN269" s="219"/>
      <c r="TUO269" s="219"/>
      <c r="TUP269" s="219"/>
      <c r="TUQ269" s="219"/>
      <c r="TUR269" s="219"/>
      <c r="TUS269" s="219"/>
      <c r="TUT269" s="219"/>
      <c r="TUU269" s="219"/>
      <c r="TUV269" s="219"/>
      <c r="TUW269" s="219"/>
      <c r="TUX269" s="219"/>
      <c r="TUY269" s="219"/>
      <c r="TUZ269" s="219"/>
      <c r="TVA269" s="219"/>
      <c r="TVB269" s="219"/>
      <c r="TVC269" s="219"/>
      <c r="TVD269" s="219"/>
      <c r="TVE269" s="219"/>
      <c r="TVF269" s="219"/>
      <c r="TVG269" s="219"/>
      <c r="TVH269" s="219"/>
      <c r="TVI269" s="219"/>
      <c r="TVJ269" s="219"/>
      <c r="TVK269" s="219"/>
      <c r="TVL269" s="219"/>
      <c r="TVM269" s="219"/>
      <c r="TVN269" s="219"/>
      <c r="TVO269" s="219"/>
      <c r="TVP269" s="219"/>
      <c r="TVQ269" s="219"/>
      <c r="TVR269" s="219"/>
      <c r="TVS269" s="219"/>
      <c r="TVT269" s="219"/>
      <c r="TVU269" s="219"/>
      <c r="TVV269" s="219"/>
      <c r="TVW269" s="219"/>
      <c r="TVX269" s="219"/>
      <c r="TVY269" s="219"/>
      <c r="TVZ269" s="219"/>
      <c r="TWA269" s="219"/>
      <c r="TWB269" s="219"/>
      <c r="TWC269" s="219"/>
      <c r="TWD269" s="219"/>
      <c r="TWE269" s="219"/>
      <c r="TWF269" s="219"/>
      <c r="TWG269" s="219"/>
      <c r="TWH269" s="219"/>
      <c r="TWI269" s="219"/>
      <c r="TWJ269" s="219"/>
      <c r="TWK269" s="219"/>
      <c r="TWL269" s="219"/>
      <c r="TWM269" s="219"/>
      <c r="TWN269" s="219"/>
      <c r="TWO269" s="219"/>
      <c r="TWP269" s="219"/>
      <c r="TWQ269" s="219"/>
      <c r="TWR269" s="219"/>
      <c r="TWS269" s="219"/>
      <c r="TWT269" s="219"/>
      <c r="TWU269" s="219"/>
      <c r="TWV269" s="219"/>
      <c r="TWW269" s="219"/>
      <c r="TWX269" s="219"/>
      <c r="TWY269" s="219"/>
      <c r="TWZ269" s="219"/>
      <c r="TXA269" s="219"/>
      <c r="TXB269" s="219"/>
      <c r="TXC269" s="219"/>
      <c r="TXD269" s="219"/>
      <c r="TXE269" s="219"/>
      <c r="TXF269" s="219"/>
      <c r="TXG269" s="219"/>
      <c r="TXH269" s="219"/>
      <c r="TXI269" s="219"/>
      <c r="TXJ269" s="219"/>
      <c r="TXK269" s="219"/>
      <c r="TXL269" s="219"/>
      <c r="TXM269" s="219"/>
      <c r="TXN269" s="219"/>
      <c r="TXO269" s="219"/>
      <c r="TXP269" s="219"/>
      <c r="TXQ269" s="219"/>
      <c r="TXR269" s="219"/>
      <c r="TXS269" s="219"/>
      <c r="TXT269" s="219"/>
      <c r="TXU269" s="219"/>
      <c r="TXV269" s="219"/>
      <c r="TXW269" s="219"/>
      <c r="TXX269" s="219"/>
      <c r="TXY269" s="219"/>
      <c r="TXZ269" s="219"/>
      <c r="TYA269" s="219"/>
      <c r="TYB269" s="219"/>
      <c r="TYC269" s="219"/>
      <c r="TYD269" s="219"/>
      <c r="TYE269" s="219"/>
      <c r="TYF269" s="219"/>
      <c r="TYG269" s="219"/>
      <c r="TYH269" s="219"/>
      <c r="TYI269" s="219"/>
      <c r="TYJ269" s="219"/>
      <c r="TYK269" s="219"/>
      <c r="TYL269" s="219"/>
      <c r="TYM269" s="219"/>
      <c r="TYN269" s="219"/>
      <c r="TYO269" s="219"/>
      <c r="TYP269" s="219"/>
      <c r="TYQ269" s="219"/>
      <c r="TYR269" s="219"/>
      <c r="TYS269" s="219"/>
      <c r="TYT269" s="219"/>
      <c r="TYU269" s="219"/>
      <c r="TYV269" s="219"/>
      <c r="TYW269" s="219"/>
      <c r="TYX269" s="219"/>
      <c r="TYY269" s="219"/>
      <c r="TYZ269" s="219"/>
      <c r="TZA269" s="219"/>
      <c r="TZB269" s="219"/>
      <c r="TZC269" s="219"/>
      <c r="TZD269" s="219"/>
      <c r="TZE269" s="219"/>
      <c r="TZF269" s="219"/>
      <c r="TZG269" s="219"/>
      <c r="TZH269" s="219"/>
      <c r="TZI269" s="219"/>
      <c r="TZJ269" s="219"/>
      <c r="TZK269" s="219"/>
      <c r="TZL269" s="219"/>
      <c r="TZM269" s="219"/>
      <c r="TZN269" s="219"/>
      <c r="TZO269" s="219"/>
      <c r="TZP269" s="219"/>
      <c r="TZQ269" s="219"/>
      <c r="TZR269" s="219"/>
      <c r="TZS269" s="219"/>
      <c r="TZT269" s="219"/>
      <c r="TZU269" s="219"/>
      <c r="TZV269" s="219"/>
      <c r="TZW269" s="219"/>
      <c r="TZX269" s="219"/>
      <c r="TZY269" s="219"/>
      <c r="TZZ269" s="219"/>
      <c r="UAA269" s="219"/>
      <c r="UAB269" s="219"/>
      <c r="UAC269" s="219"/>
      <c r="UAD269" s="219"/>
      <c r="UAE269" s="219"/>
      <c r="UAF269" s="219"/>
      <c r="UAG269" s="219"/>
      <c r="UAH269" s="219"/>
      <c r="UAI269" s="219"/>
      <c r="UAJ269" s="219"/>
      <c r="UAK269" s="219"/>
      <c r="UAL269" s="219"/>
      <c r="UAM269" s="219"/>
      <c r="UAN269" s="219"/>
      <c r="UAO269" s="219"/>
      <c r="UAP269" s="219"/>
      <c r="UAQ269" s="219"/>
      <c r="UAR269" s="219"/>
      <c r="UAS269" s="219"/>
      <c r="UAT269" s="219"/>
      <c r="UAU269" s="219"/>
      <c r="UAV269" s="219"/>
      <c r="UAW269" s="219"/>
      <c r="UAX269" s="219"/>
      <c r="UAY269" s="219"/>
      <c r="UAZ269" s="219"/>
      <c r="UBA269" s="219"/>
      <c r="UBB269" s="219"/>
      <c r="UBC269" s="219"/>
      <c r="UBD269" s="219"/>
      <c r="UBE269" s="219"/>
      <c r="UBF269" s="219"/>
      <c r="UBG269" s="219"/>
      <c r="UBH269" s="219"/>
      <c r="UBI269" s="219"/>
      <c r="UBJ269" s="219"/>
      <c r="UBK269" s="219"/>
      <c r="UBL269" s="219"/>
      <c r="UBM269" s="219"/>
      <c r="UBN269" s="219"/>
      <c r="UBO269" s="219"/>
      <c r="UBP269" s="219"/>
      <c r="UBQ269" s="219"/>
      <c r="UBR269" s="219"/>
      <c r="UBS269" s="219"/>
      <c r="UBT269" s="219"/>
      <c r="UBU269" s="219"/>
      <c r="UBV269" s="219"/>
      <c r="UBW269" s="219"/>
      <c r="UBX269" s="219"/>
      <c r="UBY269" s="219"/>
      <c r="UBZ269" s="219"/>
      <c r="UCA269" s="219"/>
      <c r="UCB269" s="219"/>
      <c r="UCC269" s="219"/>
      <c r="UCD269" s="219"/>
      <c r="UCE269" s="219"/>
      <c r="UCF269" s="219"/>
      <c r="UCG269" s="219"/>
      <c r="UCH269" s="219"/>
      <c r="UCI269" s="219"/>
      <c r="UCJ269" s="219"/>
      <c r="UCK269" s="219"/>
      <c r="UCL269" s="219"/>
      <c r="UCM269" s="219"/>
      <c r="UCN269" s="219"/>
      <c r="UCO269" s="219"/>
      <c r="UCP269" s="219"/>
      <c r="UCQ269" s="219"/>
      <c r="UCR269" s="219"/>
      <c r="UCS269" s="219"/>
      <c r="UCT269" s="219"/>
      <c r="UCU269" s="219"/>
      <c r="UCV269" s="219"/>
      <c r="UCW269" s="219"/>
      <c r="UCX269" s="219"/>
      <c r="UCY269" s="219"/>
      <c r="UCZ269" s="219"/>
      <c r="UDA269" s="219"/>
      <c r="UDB269" s="219"/>
      <c r="UDC269" s="219"/>
      <c r="UDD269" s="219"/>
      <c r="UDE269" s="219"/>
      <c r="UDF269" s="219"/>
      <c r="UDG269" s="219"/>
      <c r="UDH269" s="219"/>
      <c r="UDI269" s="219"/>
      <c r="UDJ269" s="219"/>
      <c r="UDK269" s="219"/>
      <c r="UDL269" s="219"/>
      <c r="UDM269" s="219"/>
      <c r="UDN269" s="219"/>
      <c r="UDO269" s="219"/>
      <c r="UDP269" s="219"/>
      <c r="UDQ269" s="219"/>
      <c r="UDR269" s="219"/>
      <c r="UDS269" s="219"/>
      <c r="UDT269" s="219"/>
      <c r="UDU269" s="219"/>
      <c r="UDV269" s="219"/>
      <c r="UDW269" s="219"/>
      <c r="UDX269" s="219"/>
      <c r="UDY269" s="219"/>
      <c r="UDZ269" s="219"/>
      <c r="UEA269" s="219"/>
      <c r="UEB269" s="219"/>
      <c r="UEC269" s="219"/>
      <c r="UED269" s="219"/>
      <c r="UEE269" s="219"/>
      <c r="UEF269" s="219"/>
      <c r="UEG269" s="219"/>
      <c r="UEH269" s="219"/>
      <c r="UEI269" s="219"/>
      <c r="UEJ269" s="219"/>
      <c r="UEK269" s="219"/>
      <c r="UEL269" s="219"/>
      <c r="UEM269" s="219"/>
      <c r="UEN269" s="219"/>
      <c r="UEO269" s="219"/>
      <c r="UEP269" s="219"/>
      <c r="UEQ269" s="219"/>
      <c r="UER269" s="219"/>
      <c r="UES269" s="219"/>
      <c r="UET269" s="219"/>
      <c r="UEU269" s="219"/>
      <c r="UEV269" s="219"/>
      <c r="UEW269" s="219"/>
      <c r="UEX269" s="219"/>
      <c r="UEY269" s="219"/>
      <c r="UEZ269" s="219"/>
      <c r="UFA269" s="219"/>
      <c r="UFB269" s="219"/>
      <c r="UFC269" s="219"/>
      <c r="UFD269" s="219"/>
      <c r="UFE269" s="219"/>
      <c r="UFF269" s="219"/>
      <c r="UFG269" s="219"/>
      <c r="UFH269" s="219"/>
      <c r="UFI269" s="219"/>
      <c r="UFJ269" s="219"/>
      <c r="UFK269" s="219"/>
      <c r="UFL269" s="219"/>
      <c r="UFM269" s="219"/>
      <c r="UFN269" s="219"/>
      <c r="UFO269" s="219"/>
      <c r="UFP269" s="219"/>
      <c r="UFQ269" s="219"/>
      <c r="UFR269" s="219"/>
      <c r="UFS269" s="219"/>
      <c r="UFT269" s="219"/>
      <c r="UFU269" s="219"/>
      <c r="UFV269" s="219"/>
      <c r="UFW269" s="219"/>
      <c r="UFX269" s="219"/>
      <c r="UFY269" s="219"/>
      <c r="UFZ269" s="219"/>
      <c r="UGA269" s="219"/>
      <c r="UGB269" s="219"/>
      <c r="UGC269" s="219"/>
      <c r="UGD269" s="219"/>
      <c r="UGE269" s="219"/>
      <c r="UGF269" s="219"/>
      <c r="UGG269" s="219"/>
      <c r="UGH269" s="219"/>
      <c r="UGI269" s="219"/>
      <c r="UGJ269" s="219"/>
      <c r="UGK269" s="219"/>
      <c r="UGL269" s="219"/>
      <c r="UGM269" s="219"/>
      <c r="UGN269" s="219"/>
      <c r="UGO269" s="219"/>
      <c r="UGP269" s="219"/>
      <c r="UGQ269" s="219"/>
      <c r="UGR269" s="219"/>
      <c r="UGS269" s="219"/>
      <c r="UGT269" s="219"/>
      <c r="UGU269" s="219"/>
      <c r="UGV269" s="219"/>
      <c r="UGW269" s="219"/>
      <c r="UGX269" s="219"/>
      <c r="UGY269" s="219"/>
      <c r="UGZ269" s="219"/>
      <c r="UHA269" s="219"/>
      <c r="UHB269" s="219"/>
      <c r="UHC269" s="219"/>
      <c r="UHD269" s="219"/>
      <c r="UHE269" s="219"/>
      <c r="UHF269" s="219"/>
      <c r="UHG269" s="219"/>
      <c r="UHH269" s="219"/>
      <c r="UHI269" s="219"/>
      <c r="UHJ269" s="219"/>
      <c r="UHK269" s="219"/>
      <c r="UHL269" s="219"/>
      <c r="UHM269" s="219"/>
      <c r="UHN269" s="219"/>
      <c r="UHO269" s="219"/>
      <c r="UHP269" s="219"/>
      <c r="UHQ269" s="219"/>
      <c r="UHR269" s="219"/>
      <c r="UHS269" s="219"/>
      <c r="UHT269" s="219"/>
      <c r="UHU269" s="219"/>
      <c r="UHV269" s="219"/>
      <c r="UHW269" s="219"/>
      <c r="UHX269" s="219"/>
      <c r="UHY269" s="219"/>
      <c r="UHZ269" s="219"/>
      <c r="UIA269" s="219"/>
      <c r="UIB269" s="219"/>
      <c r="UIC269" s="219"/>
      <c r="UID269" s="219"/>
      <c r="UIE269" s="219"/>
      <c r="UIF269" s="219"/>
      <c r="UIG269" s="219"/>
      <c r="UIH269" s="219"/>
      <c r="UII269" s="219"/>
      <c r="UIJ269" s="219"/>
      <c r="UIK269" s="219"/>
      <c r="UIL269" s="219"/>
      <c r="UIM269" s="219"/>
      <c r="UIN269" s="219"/>
      <c r="UIO269" s="219"/>
      <c r="UIP269" s="219"/>
      <c r="UIQ269" s="219"/>
      <c r="UIR269" s="219"/>
      <c r="UIS269" s="219"/>
      <c r="UIT269" s="219"/>
      <c r="UIU269" s="219"/>
      <c r="UIV269" s="219"/>
      <c r="UIW269" s="219"/>
      <c r="UIX269" s="219"/>
      <c r="UIY269" s="219"/>
      <c r="UIZ269" s="219"/>
      <c r="UJA269" s="219"/>
      <c r="UJB269" s="219"/>
      <c r="UJC269" s="219"/>
      <c r="UJD269" s="219"/>
      <c r="UJE269" s="219"/>
      <c r="UJF269" s="219"/>
      <c r="UJG269" s="219"/>
      <c r="UJH269" s="219"/>
      <c r="UJI269" s="219"/>
      <c r="UJJ269" s="219"/>
      <c r="UJK269" s="219"/>
      <c r="UJL269" s="219"/>
      <c r="UJM269" s="219"/>
      <c r="UJN269" s="219"/>
      <c r="UJO269" s="219"/>
      <c r="UJP269" s="219"/>
      <c r="UJQ269" s="219"/>
      <c r="UJR269" s="219"/>
      <c r="UJS269" s="219"/>
      <c r="UJT269" s="219"/>
      <c r="UJU269" s="219"/>
      <c r="UJV269" s="219"/>
      <c r="UJW269" s="219"/>
      <c r="UJX269" s="219"/>
      <c r="UJY269" s="219"/>
      <c r="UJZ269" s="219"/>
      <c r="UKA269" s="219"/>
      <c r="UKB269" s="219"/>
      <c r="UKC269" s="219"/>
      <c r="UKD269" s="219"/>
      <c r="UKE269" s="219"/>
      <c r="UKF269" s="219"/>
      <c r="UKG269" s="219"/>
      <c r="UKH269" s="219"/>
      <c r="UKI269" s="219"/>
      <c r="UKJ269" s="219"/>
      <c r="UKK269" s="219"/>
      <c r="UKL269" s="219"/>
      <c r="UKM269" s="219"/>
      <c r="UKN269" s="219"/>
      <c r="UKO269" s="219"/>
      <c r="UKP269" s="219"/>
      <c r="UKQ269" s="219"/>
      <c r="UKR269" s="219"/>
      <c r="UKS269" s="219"/>
      <c r="UKT269" s="219"/>
      <c r="UKU269" s="219"/>
      <c r="UKV269" s="219"/>
      <c r="UKW269" s="219"/>
      <c r="UKX269" s="219"/>
      <c r="UKY269" s="219"/>
      <c r="UKZ269" s="219"/>
      <c r="ULA269" s="219"/>
      <c r="ULB269" s="219"/>
      <c r="ULC269" s="219"/>
      <c r="ULD269" s="219"/>
      <c r="ULE269" s="219"/>
      <c r="ULF269" s="219"/>
      <c r="ULG269" s="219"/>
      <c r="ULH269" s="219"/>
      <c r="ULI269" s="219"/>
      <c r="ULJ269" s="219"/>
      <c r="ULK269" s="219"/>
      <c r="ULL269" s="219"/>
      <c r="ULM269" s="219"/>
      <c r="ULN269" s="219"/>
      <c r="ULO269" s="219"/>
      <c r="ULP269" s="219"/>
      <c r="ULQ269" s="219"/>
      <c r="ULR269" s="219"/>
      <c r="ULS269" s="219"/>
      <c r="ULT269" s="219"/>
      <c r="ULU269" s="219"/>
      <c r="ULV269" s="219"/>
      <c r="ULW269" s="219"/>
      <c r="ULX269" s="219"/>
      <c r="ULY269" s="219"/>
      <c r="ULZ269" s="219"/>
      <c r="UMA269" s="219"/>
      <c r="UMB269" s="219"/>
      <c r="UMC269" s="219"/>
      <c r="UMD269" s="219"/>
      <c r="UME269" s="219"/>
      <c r="UMF269" s="219"/>
      <c r="UMG269" s="219"/>
      <c r="UMH269" s="219"/>
      <c r="UMI269" s="219"/>
      <c r="UMJ269" s="219"/>
      <c r="UMK269" s="219"/>
      <c r="UML269" s="219"/>
      <c r="UMM269" s="219"/>
      <c r="UMN269" s="219"/>
      <c r="UMO269" s="219"/>
      <c r="UMP269" s="219"/>
      <c r="UMQ269" s="219"/>
      <c r="UMR269" s="219"/>
      <c r="UMS269" s="219"/>
      <c r="UMT269" s="219"/>
      <c r="UMU269" s="219"/>
      <c r="UMV269" s="219"/>
      <c r="UMW269" s="219"/>
      <c r="UMX269" s="219"/>
      <c r="UMY269" s="219"/>
      <c r="UMZ269" s="219"/>
      <c r="UNA269" s="219"/>
      <c r="UNB269" s="219"/>
      <c r="UNC269" s="219"/>
      <c r="UND269" s="219"/>
      <c r="UNE269" s="219"/>
      <c r="UNF269" s="219"/>
      <c r="UNG269" s="219"/>
      <c r="UNH269" s="219"/>
      <c r="UNI269" s="219"/>
      <c r="UNJ269" s="219"/>
      <c r="UNK269" s="219"/>
      <c r="UNL269" s="219"/>
      <c r="UNM269" s="219"/>
      <c r="UNN269" s="219"/>
      <c r="UNO269" s="219"/>
      <c r="UNP269" s="219"/>
      <c r="UNQ269" s="219"/>
      <c r="UNR269" s="219"/>
      <c r="UNS269" s="219"/>
      <c r="UNT269" s="219"/>
      <c r="UNU269" s="219"/>
      <c r="UNV269" s="219"/>
      <c r="UNW269" s="219"/>
      <c r="UNX269" s="219"/>
      <c r="UNY269" s="219"/>
      <c r="UNZ269" s="219"/>
      <c r="UOA269" s="219"/>
      <c r="UOB269" s="219"/>
      <c r="UOC269" s="219"/>
      <c r="UOD269" s="219"/>
      <c r="UOE269" s="219"/>
      <c r="UOF269" s="219"/>
      <c r="UOG269" s="219"/>
      <c r="UOH269" s="219"/>
      <c r="UOI269" s="219"/>
      <c r="UOJ269" s="219"/>
      <c r="UOK269" s="219"/>
      <c r="UOL269" s="219"/>
      <c r="UOM269" s="219"/>
      <c r="UON269" s="219"/>
      <c r="UOO269" s="219"/>
      <c r="UOP269" s="219"/>
      <c r="UOQ269" s="219"/>
      <c r="UOR269" s="219"/>
      <c r="UOS269" s="219"/>
      <c r="UOT269" s="219"/>
      <c r="UOU269" s="219"/>
      <c r="UOV269" s="219"/>
      <c r="UOW269" s="219"/>
      <c r="UOX269" s="219"/>
      <c r="UOY269" s="219"/>
      <c r="UOZ269" s="219"/>
      <c r="UPA269" s="219"/>
      <c r="UPB269" s="219"/>
      <c r="UPC269" s="219"/>
      <c r="UPD269" s="219"/>
      <c r="UPE269" s="219"/>
      <c r="UPF269" s="219"/>
      <c r="UPG269" s="219"/>
      <c r="UPH269" s="219"/>
      <c r="UPI269" s="219"/>
      <c r="UPJ269" s="219"/>
      <c r="UPK269" s="219"/>
      <c r="UPL269" s="219"/>
      <c r="UPM269" s="219"/>
      <c r="UPN269" s="219"/>
      <c r="UPO269" s="219"/>
      <c r="UPP269" s="219"/>
      <c r="UPQ269" s="219"/>
      <c r="UPR269" s="219"/>
      <c r="UPS269" s="219"/>
      <c r="UPT269" s="219"/>
      <c r="UPU269" s="219"/>
      <c r="UPV269" s="219"/>
      <c r="UPW269" s="219"/>
      <c r="UPX269" s="219"/>
      <c r="UPY269" s="219"/>
      <c r="UPZ269" s="219"/>
      <c r="UQA269" s="219"/>
      <c r="UQB269" s="219"/>
      <c r="UQC269" s="219"/>
      <c r="UQD269" s="219"/>
      <c r="UQE269" s="219"/>
      <c r="UQF269" s="219"/>
      <c r="UQG269" s="219"/>
      <c r="UQH269" s="219"/>
      <c r="UQI269" s="219"/>
      <c r="UQJ269" s="219"/>
      <c r="UQK269" s="219"/>
      <c r="UQL269" s="219"/>
      <c r="UQM269" s="219"/>
      <c r="UQN269" s="219"/>
      <c r="UQO269" s="219"/>
      <c r="UQP269" s="219"/>
      <c r="UQQ269" s="219"/>
      <c r="UQR269" s="219"/>
      <c r="UQS269" s="219"/>
      <c r="UQT269" s="219"/>
      <c r="UQU269" s="219"/>
      <c r="UQV269" s="219"/>
      <c r="UQW269" s="219"/>
      <c r="UQX269" s="219"/>
      <c r="UQY269" s="219"/>
      <c r="UQZ269" s="219"/>
      <c r="URA269" s="219"/>
      <c r="URB269" s="219"/>
      <c r="URC269" s="219"/>
      <c r="URD269" s="219"/>
      <c r="URE269" s="219"/>
      <c r="URF269" s="219"/>
      <c r="URG269" s="219"/>
      <c r="URH269" s="219"/>
      <c r="URI269" s="219"/>
      <c r="URJ269" s="219"/>
      <c r="URK269" s="219"/>
      <c r="URL269" s="219"/>
      <c r="URM269" s="219"/>
      <c r="URN269" s="219"/>
      <c r="URO269" s="219"/>
      <c r="URP269" s="219"/>
      <c r="URQ269" s="219"/>
      <c r="URR269" s="219"/>
      <c r="URS269" s="219"/>
      <c r="URT269" s="219"/>
      <c r="URU269" s="219"/>
      <c r="URV269" s="219"/>
      <c r="URW269" s="219"/>
      <c r="URX269" s="219"/>
      <c r="URY269" s="219"/>
      <c r="URZ269" s="219"/>
      <c r="USA269" s="219"/>
      <c r="USB269" s="219"/>
      <c r="USC269" s="219"/>
      <c r="USD269" s="219"/>
      <c r="USE269" s="219"/>
      <c r="USF269" s="219"/>
      <c r="USG269" s="219"/>
      <c r="USH269" s="219"/>
      <c r="USI269" s="219"/>
      <c r="USJ269" s="219"/>
      <c r="USK269" s="219"/>
      <c r="USL269" s="219"/>
      <c r="USM269" s="219"/>
      <c r="USN269" s="219"/>
      <c r="USO269" s="219"/>
      <c r="USP269" s="219"/>
      <c r="USQ269" s="219"/>
      <c r="USR269" s="219"/>
      <c r="USS269" s="219"/>
      <c r="UST269" s="219"/>
      <c r="USU269" s="219"/>
      <c r="USV269" s="219"/>
      <c r="USW269" s="219"/>
      <c r="USX269" s="219"/>
      <c r="USY269" s="219"/>
      <c r="USZ269" s="219"/>
      <c r="UTA269" s="219"/>
      <c r="UTB269" s="219"/>
      <c r="UTC269" s="219"/>
      <c r="UTD269" s="219"/>
      <c r="UTE269" s="219"/>
      <c r="UTF269" s="219"/>
      <c r="UTG269" s="219"/>
      <c r="UTH269" s="219"/>
      <c r="UTI269" s="219"/>
      <c r="UTJ269" s="219"/>
      <c r="UTK269" s="219"/>
      <c r="UTL269" s="219"/>
      <c r="UTM269" s="219"/>
      <c r="UTN269" s="219"/>
      <c r="UTO269" s="219"/>
      <c r="UTP269" s="219"/>
      <c r="UTQ269" s="219"/>
      <c r="UTR269" s="219"/>
      <c r="UTS269" s="219"/>
      <c r="UTT269" s="219"/>
      <c r="UTU269" s="219"/>
      <c r="UTV269" s="219"/>
      <c r="UTW269" s="219"/>
      <c r="UTX269" s="219"/>
      <c r="UTY269" s="219"/>
      <c r="UTZ269" s="219"/>
      <c r="UUA269" s="219"/>
      <c r="UUB269" s="219"/>
      <c r="UUC269" s="219"/>
      <c r="UUD269" s="219"/>
      <c r="UUE269" s="219"/>
      <c r="UUF269" s="219"/>
      <c r="UUG269" s="219"/>
      <c r="UUH269" s="219"/>
      <c r="UUI269" s="219"/>
      <c r="UUJ269" s="219"/>
      <c r="UUK269" s="219"/>
      <c r="UUL269" s="219"/>
      <c r="UUM269" s="219"/>
      <c r="UUN269" s="219"/>
      <c r="UUO269" s="219"/>
      <c r="UUP269" s="219"/>
      <c r="UUQ269" s="219"/>
      <c r="UUR269" s="219"/>
      <c r="UUS269" s="219"/>
      <c r="UUT269" s="219"/>
      <c r="UUU269" s="219"/>
      <c r="UUV269" s="219"/>
      <c r="UUW269" s="219"/>
      <c r="UUX269" s="219"/>
      <c r="UUY269" s="219"/>
      <c r="UUZ269" s="219"/>
      <c r="UVA269" s="219"/>
      <c r="UVB269" s="219"/>
      <c r="UVC269" s="219"/>
      <c r="UVD269" s="219"/>
      <c r="UVE269" s="219"/>
      <c r="UVF269" s="219"/>
      <c r="UVG269" s="219"/>
      <c r="UVH269" s="219"/>
      <c r="UVI269" s="219"/>
      <c r="UVJ269" s="219"/>
      <c r="UVK269" s="219"/>
      <c r="UVL269" s="219"/>
      <c r="UVM269" s="219"/>
      <c r="UVN269" s="219"/>
      <c r="UVO269" s="219"/>
      <c r="UVP269" s="219"/>
      <c r="UVQ269" s="219"/>
      <c r="UVR269" s="219"/>
      <c r="UVS269" s="219"/>
      <c r="UVT269" s="219"/>
      <c r="UVU269" s="219"/>
      <c r="UVV269" s="219"/>
      <c r="UVW269" s="219"/>
      <c r="UVX269" s="219"/>
      <c r="UVY269" s="219"/>
      <c r="UVZ269" s="219"/>
      <c r="UWA269" s="219"/>
      <c r="UWB269" s="219"/>
      <c r="UWC269" s="219"/>
      <c r="UWD269" s="219"/>
      <c r="UWE269" s="219"/>
      <c r="UWF269" s="219"/>
      <c r="UWG269" s="219"/>
      <c r="UWH269" s="219"/>
      <c r="UWI269" s="219"/>
      <c r="UWJ269" s="219"/>
      <c r="UWK269" s="219"/>
      <c r="UWL269" s="219"/>
      <c r="UWM269" s="219"/>
      <c r="UWN269" s="219"/>
      <c r="UWO269" s="219"/>
      <c r="UWP269" s="219"/>
      <c r="UWQ269" s="219"/>
      <c r="UWR269" s="219"/>
      <c r="UWS269" s="219"/>
      <c r="UWT269" s="219"/>
      <c r="UWU269" s="219"/>
      <c r="UWV269" s="219"/>
      <c r="UWW269" s="219"/>
      <c r="UWX269" s="219"/>
      <c r="UWY269" s="219"/>
      <c r="UWZ269" s="219"/>
      <c r="UXA269" s="219"/>
      <c r="UXB269" s="219"/>
      <c r="UXC269" s="219"/>
      <c r="UXD269" s="219"/>
      <c r="UXE269" s="219"/>
      <c r="UXF269" s="219"/>
      <c r="UXG269" s="219"/>
      <c r="UXH269" s="219"/>
      <c r="UXI269" s="219"/>
      <c r="UXJ269" s="219"/>
      <c r="UXK269" s="219"/>
      <c r="UXL269" s="219"/>
      <c r="UXM269" s="219"/>
      <c r="UXN269" s="219"/>
      <c r="UXO269" s="219"/>
      <c r="UXP269" s="219"/>
      <c r="UXQ269" s="219"/>
      <c r="UXR269" s="219"/>
      <c r="UXS269" s="219"/>
      <c r="UXT269" s="219"/>
      <c r="UXU269" s="219"/>
      <c r="UXV269" s="219"/>
      <c r="UXW269" s="219"/>
      <c r="UXX269" s="219"/>
      <c r="UXY269" s="219"/>
      <c r="UXZ269" s="219"/>
      <c r="UYA269" s="219"/>
      <c r="UYB269" s="219"/>
      <c r="UYC269" s="219"/>
      <c r="UYD269" s="219"/>
      <c r="UYE269" s="219"/>
      <c r="UYF269" s="219"/>
      <c r="UYG269" s="219"/>
      <c r="UYH269" s="219"/>
      <c r="UYI269" s="219"/>
      <c r="UYJ269" s="219"/>
      <c r="UYK269" s="219"/>
      <c r="UYL269" s="219"/>
      <c r="UYM269" s="219"/>
      <c r="UYN269" s="219"/>
      <c r="UYO269" s="219"/>
      <c r="UYP269" s="219"/>
      <c r="UYQ269" s="219"/>
      <c r="UYR269" s="219"/>
      <c r="UYS269" s="219"/>
      <c r="UYT269" s="219"/>
      <c r="UYU269" s="219"/>
      <c r="UYV269" s="219"/>
      <c r="UYW269" s="219"/>
      <c r="UYX269" s="219"/>
      <c r="UYY269" s="219"/>
      <c r="UYZ269" s="219"/>
      <c r="UZA269" s="219"/>
      <c r="UZB269" s="219"/>
      <c r="UZC269" s="219"/>
      <c r="UZD269" s="219"/>
      <c r="UZE269" s="219"/>
      <c r="UZF269" s="219"/>
      <c r="UZG269" s="219"/>
      <c r="UZH269" s="219"/>
      <c r="UZI269" s="219"/>
      <c r="UZJ269" s="219"/>
      <c r="UZK269" s="219"/>
      <c r="UZL269" s="219"/>
      <c r="UZM269" s="219"/>
      <c r="UZN269" s="219"/>
      <c r="UZO269" s="219"/>
      <c r="UZP269" s="219"/>
      <c r="UZQ269" s="219"/>
      <c r="UZR269" s="219"/>
      <c r="UZS269" s="219"/>
      <c r="UZT269" s="219"/>
      <c r="UZU269" s="219"/>
      <c r="UZV269" s="219"/>
      <c r="UZW269" s="219"/>
      <c r="UZX269" s="219"/>
      <c r="UZY269" s="219"/>
      <c r="UZZ269" s="219"/>
      <c r="VAA269" s="219"/>
      <c r="VAB269" s="219"/>
      <c r="VAC269" s="219"/>
      <c r="VAD269" s="219"/>
      <c r="VAE269" s="219"/>
      <c r="VAF269" s="219"/>
      <c r="VAG269" s="219"/>
      <c r="VAH269" s="219"/>
      <c r="VAI269" s="219"/>
      <c r="VAJ269" s="219"/>
      <c r="VAK269" s="219"/>
      <c r="VAL269" s="219"/>
      <c r="VAM269" s="219"/>
      <c r="VAN269" s="219"/>
      <c r="VAO269" s="219"/>
      <c r="VAP269" s="219"/>
      <c r="VAQ269" s="219"/>
      <c r="VAR269" s="219"/>
      <c r="VAS269" s="219"/>
      <c r="VAT269" s="219"/>
      <c r="VAU269" s="219"/>
      <c r="VAV269" s="219"/>
      <c r="VAW269" s="219"/>
      <c r="VAX269" s="219"/>
      <c r="VAY269" s="219"/>
      <c r="VAZ269" s="219"/>
      <c r="VBA269" s="219"/>
      <c r="VBB269" s="219"/>
      <c r="VBC269" s="219"/>
      <c r="VBD269" s="219"/>
      <c r="VBE269" s="219"/>
      <c r="VBF269" s="219"/>
      <c r="VBG269" s="219"/>
      <c r="VBH269" s="219"/>
      <c r="VBI269" s="219"/>
      <c r="VBJ269" s="219"/>
      <c r="VBK269" s="219"/>
      <c r="VBL269" s="219"/>
      <c r="VBM269" s="219"/>
      <c r="VBN269" s="219"/>
      <c r="VBO269" s="219"/>
      <c r="VBP269" s="219"/>
      <c r="VBQ269" s="219"/>
      <c r="VBR269" s="219"/>
      <c r="VBS269" s="219"/>
      <c r="VBT269" s="219"/>
      <c r="VBU269" s="219"/>
      <c r="VBV269" s="219"/>
      <c r="VBW269" s="219"/>
      <c r="VBX269" s="219"/>
      <c r="VBY269" s="219"/>
      <c r="VBZ269" s="219"/>
      <c r="VCA269" s="219"/>
      <c r="VCB269" s="219"/>
      <c r="VCC269" s="219"/>
      <c r="VCD269" s="219"/>
      <c r="VCE269" s="219"/>
      <c r="VCF269" s="219"/>
      <c r="VCG269" s="219"/>
      <c r="VCH269" s="219"/>
      <c r="VCI269" s="219"/>
      <c r="VCJ269" s="219"/>
      <c r="VCK269" s="219"/>
      <c r="VCL269" s="219"/>
      <c r="VCM269" s="219"/>
      <c r="VCN269" s="219"/>
      <c r="VCO269" s="219"/>
      <c r="VCP269" s="219"/>
      <c r="VCQ269" s="219"/>
      <c r="VCR269" s="219"/>
      <c r="VCS269" s="219"/>
      <c r="VCT269" s="219"/>
      <c r="VCU269" s="219"/>
      <c r="VCV269" s="219"/>
      <c r="VCW269" s="219"/>
      <c r="VCX269" s="219"/>
      <c r="VCY269" s="219"/>
      <c r="VCZ269" s="219"/>
      <c r="VDA269" s="219"/>
      <c r="VDB269" s="219"/>
      <c r="VDC269" s="219"/>
      <c r="VDD269" s="219"/>
      <c r="VDE269" s="219"/>
      <c r="VDF269" s="219"/>
      <c r="VDG269" s="219"/>
      <c r="VDH269" s="219"/>
      <c r="VDI269" s="219"/>
      <c r="VDJ269" s="219"/>
      <c r="VDK269" s="219"/>
      <c r="VDL269" s="219"/>
      <c r="VDM269" s="219"/>
      <c r="VDN269" s="219"/>
      <c r="VDO269" s="219"/>
      <c r="VDP269" s="219"/>
      <c r="VDQ269" s="219"/>
      <c r="VDR269" s="219"/>
      <c r="VDS269" s="219"/>
      <c r="VDT269" s="219"/>
      <c r="VDU269" s="219"/>
      <c r="VDV269" s="219"/>
      <c r="VDW269" s="219"/>
      <c r="VDX269" s="219"/>
      <c r="VDY269" s="219"/>
      <c r="VDZ269" s="219"/>
      <c r="VEA269" s="219"/>
      <c r="VEB269" s="219"/>
      <c r="VEC269" s="219"/>
      <c r="VED269" s="219"/>
      <c r="VEE269" s="219"/>
      <c r="VEF269" s="219"/>
      <c r="VEG269" s="219"/>
      <c r="VEH269" s="219"/>
      <c r="VEI269" s="219"/>
      <c r="VEJ269" s="219"/>
      <c r="VEK269" s="219"/>
      <c r="VEL269" s="219"/>
      <c r="VEM269" s="219"/>
      <c r="VEN269" s="219"/>
      <c r="VEO269" s="219"/>
      <c r="VEP269" s="219"/>
      <c r="VEQ269" s="219"/>
      <c r="VER269" s="219"/>
      <c r="VES269" s="219"/>
      <c r="VET269" s="219"/>
      <c r="VEU269" s="219"/>
      <c r="VEV269" s="219"/>
      <c r="VEW269" s="219"/>
      <c r="VEX269" s="219"/>
      <c r="VEY269" s="219"/>
      <c r="VEZ269" s="219"/>
      <c r="VFA269" s="219"/>
      <c r="VFB269" s="219"/>
      <c r="VFC269" s="219"/>
      <c r="VFD269" s="219"/>
      <c r="VFE269" s="219"/>
      <c r="VFF269" s="219"/>
      <c r="VFG269" s="219"/>
      <c r="VFH269" s="219"/>
      <c r="VFI269" s="219"/>
      <c r="VFJ269" s="219"/>
      <c r="VFK269" s="219"/>
      <c r="VFL269" s="219"/>
      <c r="VFM269" s="219"/>
      <c r="VFN269" s="219"/>
      <c r="VFO269" s="219"/>
      <c r="VFP269" s="219"/>
      <c r="VFQ269" s="219"/>
      <c r="VFR269" s="219"/>
      <c r="VFS269" s="219"/>
      <c r="VFT269" s="219"/>
      <c r="VFU269" s="219"/>
      <c r="VFV269" s="219"/>
      <c r="VFW269" s="219"/>
      <c r="VFX269" s="219"/>
      <c r="VFY269" s="219"/>
      <c r="VFZ269" s="219"/>
      <c r="VGA269" s="219"/>
      <c r="VGB269" s="219"/>
      <c r="VGC269" s="219"/>
      <c r="VGD269" s="219"/>
      <c r="VGE269" s="219"/>
      <c r="VGF269" s="219"/>
      <c r="VGG269" s="219"/>
      <c r="VGH269" s="219"/>
      <c r="VGI269" s="219"/>
      <c r="VGJ269" s="219"/>
      <c r="VGK269" s="219"/>
      <c r="VGL269" s="219"/>
      <c r="VGM269" s="219"/>
      <c r="VGN269" s="219"/>
      <c r="VGO269" s="219"/>
      <c r="VGP269" s="219"/>
      <c r="VGQ269" s="219"/>
      <c r="VGR269" s="219"/>
      <c r="VGS269" s="219"/>
      <c r="VGT269" s="219"/>
      <c r="VGU269" s="219"/>
      <c r="VGV269" s="219"/>
      <c r="VGW269" s="219"/>
      <c r="VGX269" s="219"/>
      <c r="VGY269" s="219"/>
      <c r="VGZ269" s="219"/>
      <c r="VHA269" s="219"/>
      <c r="VHB269" s="219"/>
      <c r="VHC269" s="219"/>
      <c r="VHD269" s="219"/>
      <c r="VHE269" s="219"/>
      <c r="VHF269" s="219"/>
      <c r="VHG269" s="219"/>
      <c r="VHH269" s="219"/>
      <c r="VHI269" s="219"/>
      <c r="VHJ269" s="219"/>
      <c r="VHK269" s="219"/>
      <c r="VHL269" s="219"/>
      <c r="VHM269" s="219"/>
      <c r="VHN269" s="219"/>
      <c r="VHO269" s="219"/>
      <c r="VHP269" s="219"/>
      <c r="VHQ269" s="219"/>
      <c r="VHR269" s="219"/>
      <c r="VHS269" s="219"/>
      <c r="VHT269" s="219"/>
      <c r="VHU269" s="219"/>
      <c r="VHV269" s="219"/>
      <c r="VHW269" s="219"/>
      <c r="VHX269" s="219"/>
      <c r="VHY269" s="219"/>
      <c r="VHZ269" s="219"/>
      <c r="VIA269" s="219"/>
      <c r="VIB269" s="219"/>
      <c r="VIC269" s="219"/>
      <c r="VID269" s="219"/>
      <c r="VIE269" s="219"/>
      <c r="VIF269" s="219"/>
      <c r="VIG269" s="219"/>
      <c r="VIH269" s="219"/>
      <c r="VII269" s="219"/>
      <c r="VIJ269" s="219"/>
      <c r="VIK269" s="219"/>
      <c r="VIL269" s="219"/>
      <c r="VIM269" s="219"/>
      <c r="VIN269" s="219"/>
      <c r="VIO269" s="219"/>
      <c r="VIP269" s="219"/>
      <c r="VIQ269" s="219"/>
      <c r="VIR269" s="219"/>
      <c r="VIS269" s="219"/>
      <c r="VIT269" s="219"/>
      <c r="VIU269" s="219"/>
      <c r="VIV269" s="219"/>
      <c r="VIW269" s="219"/>
      <c r="VIX269" s="219"/>
      <c r="VIY269" s="219"/>
      <c r="VIZ269" s="219"/>
      <c r="VJA269" s="219"/>
      <c r="VJB269" s="219"/>
      <c r="VJC269" s="219"/>
      <c r="VJD269" s="219"/>
      <c r="VJE269" s="219"/>
      <c r="VJF269" s="219"/>
      <c r="VJG269" s="219"/>
      <c r="VJH269" s="219"/>
      <c r="VJI269" s="219"/>
      <c r="VJJ269" s="219"/>
      <c r="VJK269" s="219"/>
      <c r="VJL269" s="219"/>
      <c r="VJM269" s="219"/>
      <c r="VJN269" s="219"/>
      <c r="VJO269" s="219"/>
      <c r="VJP269" s="219"/>
      <c r="VJQ269" s="219"/>
      <c r="VJR269" s="219"/>
      <c r="VJS269" s="219"/>
      <c r="VJT269" s="219"/>
      <c r="VJU269" s="219"/>
      <c r="VJV269" s="219"/>
      <c r="VJW269" s="219"/>
      <c r="VJX269" s="219"/>
      <c r="VJY269" s="219"/>
      <c r="VJZ269" s="219"/>
      <c r="VKA269" s="219"/>
      <c r="VKB269" s="219"/>
      <c r="VKC269" s="219"/>
      <c r="VKD269" s="219"/>
      <c r="VKE269" s="219"/>
      <c r="VKF269" s="219"/>
      <c r="VKG269" s="219"/>
      <c r="VKH269" s="219"/>
      <c r="VKI269" s="219"/>
      <c r="VKJ269" s="219"/>
      <c r="VKK269" s="219"/>
      <c r="VKL269" s="219"/>
      <c r="VKM269" s="219"/>
      <c r="VKN269" s="219"/>
      <c r="VKO269" s="219"/>
      <c r="VKP269" s="219"/>
      <c r="VKQ269" s="219"/>
      <c r="VKR269" s="219"/>
      <c r="VKS269" s="219"/>
      <c r="VKT269" s="219"/>
      <c r="VKU269" s="219"/>
      <c r="VKV269" s="219"/>
      <c r="VKW269" s="219"/>
      <c r="VKX269" s="219"/>
      <c r="VKY269" s="219"/>
      <c r="VKZ269" s="219"/>
      <c r="VLA269" s="219"/>
      <c r="VLB269" s="219"/>
      <c r="VLC269" s="219"/>
      <c r="VLD269" s="219"/>
      <c r="VLE269" s="219"/>
      <c r="VLF269" s="219"/>
      <c r="VLG269" s="219"/>
      <c r="VLH269" s="219"/>
      <c r="VLI269" s="219"/>
      <c r="VLJ269" s="219"/>
      <c r="VLK269" s="219"/>
      <c r="VLL269" s="219"/>
      <c r="VLM269" s="219"/>
      <c r="VLN269" s="219"/>
      <c r="VLO269" s="219"/>
      <c r="VLP269" s="219"/>
      <c r="VLQ269" s="219"/>
      <c r="VLR269" s="219"/>
      <c r="VLS269" s="219"/>
      <c r="VLT269" s="219"/>
      <c r="VLU269" s="219"/>
      <c r="VLV269" s="219"/>
      <c r="VLW269" s="219"/>
      <c r="VLX269" s="219"/>
      <c r="VLY269" s="219"/>
      <c r="VLZ269" s="219"/>
      <c r="VMA269" s="219"/>
      <c r="VMB269" s="219"/>
      <c r="VMC269" s="219"/>
      <c r="VMD269" s="219"/>
      <c r="VME269" s="219"/>
      <c r="VMF269" s="219"/>
      <c r="VMG269" s="219"/>
      <c r="VMH269" s="219"/>
      <c r="VMI269" s="219"/>
      <c r="VMJ269" s="219"/>
      <c r="VMK269" s="219"/>
      <c r="VML269" s="219"/>
      <c r="VMM269" s="219"/>
      <c r="VMN269" s="219"/>
      <c r="VMO269" s="219"/>
      <c r="VMP269" s="219"/>
      <c r="VMQ269" s="219"/>
      <c r="VMR269" s="219"/>
      <c r="VMS269" s="219"/>
      <c r="VMT269" s="219"/>
      <c r="VMU269" s="219"/>
      <c r="VMV269" s="219"/>
      <c r="VMW269" s="219"/>
      <c r="VMX269" s="219"/>
      <c r="VMY269" s="219"/>
      <c r="VMZ269" s="219"/>
      <c r="VNA269" s="219"/>
      <c r="VNB269" s="219"/>
      <c r="VNC269" s="219"/>
      <c r="VND269" s="219"/>
      <c r="VNE269" s="219"/>
      <c r="VNF269" s="219"/>
      <c r="VNG269" s="219"/>
      <c r="VNH269" s="219"/>
      <c r="VNI269" s="219"/>
      <c r="VNJ269" s="219"/>
      <c r="VNK269" s="219"/>
      <c r="VNL269" s="219"/>
      <c r="VNM269" s="219"/>
      <c r="VNN269" s="219"/>
      <c r="VNO269" s="219"/>
      <c r="VNP269" s="219"/>
      <c r="VNQ269" s="219"/>
      <c r="VNR269" s="219"/>
      <c r="VNS269" s="219"/>
      <c r="VNT269" s="219"/>
      <c r="VNU269" s="219"/>
      <c r="VNV269" s="219"/>
      <c r="VNW269" s="219"/>
      <c r="VNX269" s="219"/>
      <c r="VNY269" s="219"/>
      <c r="VNZ269" s="219"/>
      <c r="VOA269" s="219"/>
      <c r="VOB269" s="219"/>
      <c r="VOC269" s="219"/>
      <c r="VOD269" s="219"/>
      <c r="VOE269" s="219"/>
      <c r="VOF269" s="219"/>
      <c r="VOG269" s="219"/>
      <c r="VOH269" s="219"/>
      <c r="VOI269" s="219"/>
      <c r="VOJ269" s="219"/>
      <c r="VOK269" s="219"/>
      <c r="VOL269" s="219"/>
      <c r="VOM269" s="219"/>
      <c r="VON269" s="219"/>
      <c r="VOO269" s="219"/>
      <c r="VOP269" s="219"/>
      <c r="VOQ269" s="219"/>
      <c r="VOR269" s="219"/>
      <c r="VOS269" s="219"/>
      <c r="VOT269" s="219"/>
      <c r="VOU269" s="219"/>
      <c r="VOV269" s="219"/>
      <c r="VOW269" s="219"/>
      <c r="VOX269" s="219"/>
      <c r="VOY269" s="219"/>
      <c r="VOZ269" s="219"/>
      <c r="VPA269" s="219"/>
      <c r="VPB269" s="219"/>
      <c r="VPC269" s="219"/>
      <c r="VPD269" s="219"/>
      <c r="VPE269" s="219"/>
      <c r="VPF269" s="219"/>
      <c r="VPG269" s="219"/>
      <c r="VPH269" s="219"/>
      <c r="VPI269" s="219"/>
      <c r="VPJ269" s="219"/>
      <c r="VPK269" s="219"/>
      <c r="VPL269" s="219"/>
      <c r="VPM269" s="219"/>
      <c r="VPN269" s="219"/>
      <c r="VPO269" s="219"/>
      <c r="VPP269" s="219"/>
      <c r="VPQ269" s="219"/>
      <c r="VPR269" s="219"/>
      <c r="VPS269" s="219"/>
      <c r="VPT269" s="219"/>
      <c r="VPU269" s="219"/>
      <c r="VPV269" s="219"/>
      <c r="VPW269" s="219"/>
      <c r="VPX269" s="219"/>
      <c r="VPY269" s="219"/>
      <c r="VPZ269" s="219"/>
      <c r="VQA269" s="219"/>
      <c r="VQB269" s="219"/>
      <c r="VQC269" s="219"/>
      <c r="VQD269" s="219"/>
      <c r="VQE269" s="219"/>
      <c r="VQF269" s="219"/>
      <c r="VQG269" s="219"/>
      <c r="VQH269" s="219"/>
      <c r="VQI269" s="219"/>
      <c r="VQJ269" s="219"/>
      <c r="VQK269" s="219"/>
      <c r="VQL269" s="219"/>
      <c r="VQM269" s="219"/>
      <c r="VQN269" s="219"/>
      <c r="VQO269" s="219"/>
      <c r="VQP269" s="219"/>
      <c r="VQQ269" s="219"/>
      <c r="VQR269" s="219"/>
      <c r="VQS269" s="219"/>
      <c r="VQT269" s="219"/>
      <c r="VQU269" s="219"/>
      <c r="VQV269" s="219"/>
      <c r="VQW269" s="219"/>
      <c r="VQX269" s="219"/>
      <c r="VQY269" s="219"/>
      <c r="VQZ269" s="219"/>
      <c r="VRA269" s="219"/>
      <c r="VRB269" s="219"/>
      <c r="VRC269" s="219"/>
      <c r="VRD269" s="219"/>
      <c r="VRE269" s="219"/>
      <c r="VRF269" s="219"/>
      <c r="VRG269" s="219"/>
      <c r="VRH269" s="219"/>
      <c r="VRI269" s="219"/>
      <c r="VRJ269" s="219"/>
      <c r="VRK269" s="219"/>
      <c r="VRL269" s="219"/>
      <c r="VRM269" s="219"/>
      <c r="VRN269" s="219"/>
      <c r="VRO269" s="219"/>
      <c r="VRP269" s="219"/>
      <c r="VRQ269" s="219"/>
      <c r="VRR269" s="219"/>
      <c r="VRS269" s="219"/>
      <c r="VRT269" s="219"/>
      <c r="VRU269" s="219"/>
      <c r="VRV269" s="219"/>
      <c r="VRW269" s="219"/>
      <c r="VRX269" s="219"/>
      <c r="VRY269" s="219"/>
      <c r="VRZ269" s="219"/>
      <c r="VSA269" s="219"/>
      <c r="VSB269" s="219"/>
      <c r="VSC269" s="219"/>
      <c r="VSD269" s="219"/>
      <c r="VSE269" s="219"/>
      <c r="VSF269" s="219"/>
      <c r="VSG269" s="219"/>
      <c r="VSH269" s="219"/>
      <c r="VSI269" s="219"/>
      <c r="VSJ269" s="219"/>
      <c r="VSK269" s="219"/>
      <c r="VSL269" s="219"/>
      <c r="VSM269" s="219"/>
      <c r="VSN269" s="219"/>
      <c r="VSO269" s="219"/>
      <c r="VSP269" s="219"/>
      <c r="VSQ269" s="219"/>
      <c r="VSR269" s="219"/>
      <c r="VSS269" s="219"/>
      <c r="VST269" s="219"/>
      <c r="VSU269" s="219"/>
      <c r="VSV269" s="219"/>
      <c r="VSW269" s="219"/>
      <c r="VSX269" s="219"/>
      <c r="VSY269" s="219"/>
      <c r="VSZ269" s="219"/>
      <c r="VTA269" s="219"/>
      <c r="VTB269" s="219"/>
      <c r="VTC269" s="219"/>
      <c r="VTD269" s="219"/>
      <c r="VTE269" s="219"/>
      <c r="VTF269" s="219"/>
      <c r="VTG269" s="219"/>
      <c r="VTH269" s="219"/>
      <c r="VTI269" s="219"/>
      <c r="VTJ269" s="219"/>
      <c r="VTK269" s="219"/>
      <c r="VTL269" s="219"/>
      <c r="VTM269" s="219"/>
      <c r="VTN269" s="219"/>
      <c r="VTO269" s="219"/>
      <c r="VTP269" s="219"/>
      <c r="VTQ269" s="219"/>
      <c r="VTR269" s="219"/>
      <c r="VTS269" s="219"/>
      <c r="VTT269" s="219"/>
      <c r="VTU269" s="219"/>
      <c r="VTV269" s="219"/>
      <c r="VTW269" s="219"/>
      <c r="VTX269" s="219"/>
      <c r="VTY269" s="219"/>
      <c r="VTZ269" s="219"/>
      <c r="VUA269" s="219"/>
      <c r="VUB269" s="219"/>
      <c r="VUC269" s="219"/>
      <c r="VUD269" s="219"/>
      <c r="VUE269" s="219"/>
      <c r="VUF269" s="219"/>
      <c r="VUG269" s="219"/>
      <c r="VUH269" s="219"/>
      <c r="VUI269" s="219"/>
      <c r="VUJ269" s="219"/>
      <c r="VUK269" s="219"/>
      <c r="VUL269" s="219"/>
      <c r="VUM269" s="219"/>
      <c r="VUN269" s="219"/>
      <c r="VUO269" s="219"/>
      <c r="VUP269" s="219"/>
      <c r="VUQ269" s="219"/>
      <c r="VUR269" s="219"/>
      <c r="VUS269" s="219"/>
      <c r="VUT269" s="219"/>
      <c r="VUU269" s="219"/>
      <c r="VUV269" s="219"/>
      <c r="VUW269" s="219"/>
      <c r="VUX269" s="219"/>
      <c r="VUY269" s="219"/>
      <c r="VUZ269" s="219"/>
      <c r="VVA269" s="219"/>
      <c r="VVB269" s="219"/>
      <c r="VVC269" s="219"/>
      <c r="VVD269" s="219"/>
      <c r="VVE269" s="219"/>
      <c r="VVF269" s="219"/>
      <c r="VVG269" s="219"/>
      <c r="VVH269" s="219"/>
      <c r="VVI269" s="219"/>
      <c r="VVJ269" s="219"/>
      <c r="VVK269" s="219"/>
      <c r="VVL269" s="219"/>
      <c r="VVM269" s="219"/>
      <c r="VVN269" s="219"/>
      <c r="VVO269" s="219"/>
      <c r="VVP269" s="219"/>
      <c r="VVQ269" s="219"/>
      <c r="VVR269" s="219"/>
      <c r="VVS269" s="219"/>
      <c r="VVT269" s="219"/>
      <c r="VVU269" s="219"/>
      <c r="VVV269" s="219"/>
      <c r="VVW269" s="219"/>
      <c r="VVX269" s="219"/>
      <c r="VVY269" s="219"/>
      <c r="VVZ269" s="219"/>
      <c r="VWA269" s="219"/>
      <c r="VWB269" s="219"/>
      <c r="VWC269" s="219"/>
      <c r="VWD269" s="219"/>
      <c r="VWE269" s="219"/>
      <c r="VWF269" s="219"/>
      <c r="VWG269" s="219"/>
      <c r="VWH269" s="219"/>
      <c r="VWI269" s="219"/>
      <c r="VWJ269" s="219"/>
      <c r="VWK269" s="219"/>
      <c r="VWL269" s="219"/>
      <c r="VWM269" s="219"/>
      <c r="VWN269" s="219"/>
      <c r="VWO269" s="219"/>
      <c r="VWP269" s="219"/>
      <c r="VWQ269" s="219"/>
      <c r="VWR269" s="219"/>
      <c r="VWS269" s="219"/>
      <c r="VWT269" s="219"/>
      <c r="VWU269" s="219"/>
      <c r="VWV269" s="219"/>
      <c r="VWW269" s="219"/>
      <c r="VWX269" s="219"/>
      <c r="VWY269" s="219"/>
      <c r="VWZ269" s="219"/>
      <c r="VXA269" s="219"/>
      <c r="VXB269" s="219"/>
      <c r="VXC269" s="219"/>
      <c r="VXD269" s="219"/>
      <c r="VXE269" s="219"/>
      <c r="VXF269" s="219"/>
      <c r="VXG269" s="219"/>
      <c r="VXH269" s="219"/>
      <c r="VXI269" s="219"/>
      <c r="VXJ269" s="219"/>
      <c r="VXK269" s="219"/>
      <c r="VXL269" s="219"/>
      <c r="VXM269" s="219"/>
      <c r="VXN269" s="219"/>
      <c r="VXO269" s="219"/>
      <c r="VXP269" s="219"/>
      <c r="VXQ269" s="219"/>
      <c r="VXR269" s="219"/>
      <c r="VXS269" s="219"/>
      <c r="VXT269" s="219"/>
      <c r="VXU269" s="219"/>
      <c r="VXV269" s="219"/>
      <c r="VXW269" s="219"/>
      <c r="VXX269" s="219"/>
      <c r="VXY269" s="219"/>
      <c r="VXZ269" s="219"/>
      <c r="VYA269" s="219"/>
      <c r="VYB269" s="219"/>
      <c r="VYC269" s="219"/>
      <c r="VYD269" s="219"/>
      <c r="VYE269" s="219"/>
      <c r="VYF269" s="219"/>
      <c r="VYG269" s="219"/>
      <c r="VYH269" s="219"/>
      <c r="VYI269" s="219"/>
      <c r="VYJ269" s="219"/>
      <c r="VYK269" s="219"/>
      <c r="VYL269" s="219"/>
      <c r="VYM269" s="219"/>
      <c r="VYN269" s="219"/>
      <c r="VYO269" s="219"/>
      <c r="VYP269" s="219"/>
      <c r="VYQ269" s="219"/>
      <c r="VYR269" s="219"/>
      <c r="VYS269" s="219"/>
      <c r="VYT269" s="219"/>
      <c r="VYU269" s="219"/>
      <c r="VYV269" s="219"/>
      <c r="VYW269" s="219"/>
      <c r="VYX269" s="219"/>
      <c r="VYY269" s="219"/>
      <c r="VYZ269" s="219"/>
      <c r="VZA269" s="219"/>
      <c r="VZB269" s="219"/>
      <c r="VZC269" s="219"/>
      <c r="VZD269" s="219"/>
      <c r="VZE269" s="219"/>
      <c r="VZF269" s="219"/>
      <c r="VZG269" s="219"/>
      <c r="VZH269" s="219"/>
      <c r="VZI269" s="219"/>
      <c r="VZJ269" s="219"/>
      <c r="VZK269" s="219"/>
      <c r="VZL269" s="219"/>
      <c r="VZM269" s="219"/>
      <c r="VZN269" s="219"/>
      <c r="VZO269" s="219"/>
      <c r="VZP269" s="219"/>
      <c r="VZQ269" s="219"/>
      <c r="VZR269" s="219"/>
      <c r="VZS269" s="219"/>
      <c r="VZT269" s="219"/>
      <c r="VZU269" s="219"/>
      <c r="VZV269" s="219"/>
      <c r="VZW269" s="219"/>
      <c r="VZX269" s="219"/>
      <c r="VZY269" s="219"/>
      <c r="VZZ269" s="219"/>
      <c r="WAA269" s="219"/>
      <c r="WAB269" s="219"/>
      <c r="WAC269" s="219"/>
      <c r="WAD269" s="219"/>
      <c r="WAE269" s="219"/>
      <c r="WAF269" s="219"/>
      <c r="WAG269" s="219"/>
      <c r="WAH269" s="219"/>
      <c r="WAI269" s="219"/>
      <c r="WAJ269" s="219"/>
      <c r="WAK269" s="219"/>
      <c r="WAL269" s="219"/>
      <c r="WAM269" s="219"/>
      <c r="WAN269" s="219"/>
      <c r="WAO269" s="219"/>
      <c r="WAP269" s="219"/>
      <c r="WAQ269" s="219"/>
      <c r="WAR269" s="219"/>
      <c r="WAS269" s="219"/>
      <c r="WAT269" s="219"/>
      <c r="WAU269" s="219"/>
      <c r="WAV269" s="219"/>
      <c r="WAW269" s="219"/>
      <c r="WAX269" s="219"/>
      <c r="WAY269" s="219"/>
      <c r="WAZ269" s="219"/>
      <c r="WBA269" s="219"/>
      <c r="WBB269" s="219"/>
      <c r="WBC269" s="219"/>
      <c r="WBD269" s="219"/>
      <c r="WBE269" s="219"/>
      <c r="WBF269" s="219"/>
      <c r="WBG269" s="219"/>
      <c r="WBH269" s="219"/>
      <c r="WBI269" s="219"/>
      <c r="WBJ269" s="219"/>
      <c r="WBK269" s="219"/>
      <c r="WBL269" s="219"/>
      <c r="WBM269" s="219"/>
      <c r="WBN269" s="219"/>
      <c r="WBO269" s="219"/>
      <c r="WBP269" s="219"/>
      <c r="WBQ269" s="219"/>
      <c r="WBR269" s="219"/>
      <c r="WBS269" s="219"/>
      <c r="WBT269" s="219"/>
      <c r="WBU269" s="219"/>
      <c r="WBV269" s="219"/>
      <c r="WBW269" s="219"/>
      <c r="WBX269" s="219"/>
      <c r="WBY269" s="219"/>
      <c r="WBZ269" s="219"/>
      <c r="WCA269" s="219"/>
      <c r="WCB269" s="219"/>
      <c r="WCC269" s="219"/>
      <c r="WCD269" s="219"/>
      <c r="WCE269" s="219"/>
      <c r="WCF269" s="219"/>
      <c r="WCG269" s="219"/>
      <c r="WCH269" s="219"/>
      <c r="WCI269" s="219"/>
      <c r="WCJ269" s="219"/>
      <c r="WCK269" s="219"/>
      <c r="WCL269" s="219"/>
      <c r="WCM269" s="219"/>
      <c r="WCN269" s="219"/>
      <c r="WCO269" s="219"/>
      <c r="WCP269" s="219"/>
      <c r="WCQ269" s="219"/>
      <c r="WCR269" s="219"/>
      <c r="WCS269" s="219"/>
      <c r="WCT269" s="219"/>
      <c r="WCU269" s="219"/>
      <c r="WCV269" s="219"/>
      <c r="WCW269" s="219"/>
      <c r="WCX269" s="219"/>
      <c r="WCY269" s="219"/>
      <c r="WCZ269" s="219"/>
      <c r="WDA269" s="219"/>
      <c r="WDB269" s="219"/>
      <c r="WDC269" s="219"/>
      <c r="WDD269" s="219"/>
      <c r="WDE269" s="219"/>
      <c r="WDF269" s="219"/>
      <c r="WDG269" s="219"/>
      <c r="WDH269" s="219"/>
      <c r="WDI269" s="219"/>
      <c r="WDJ269" s="219"/>
      <c r="WDK269" s="219"/>
      <c r="WDL269" s="219"/>
      <c r="WDM269" s="219"/>
      <c r="WDN269" s="219"/>
      <c r="WDO269" s="219"/>
      <c r="WDP269" s="219"/>
      <c r="WDQ269" s="219"/>
      <c r="WDR269" s="219"/>
      <c r="WDS269" s="219"/>
      <c r="WDT269" s="219"/>
      <c r="WDU269" s="219"/>
      <c r="WDV269" s="219"/>
      <c r="WDW269" s="219"/>
      <c r="WDX269" s="219"/>
      <c r="WDY269" s="219"/>
      <c r="WDZ269" s="219"/>
      <c r="WEA269" s="219"/>
      <c r="WEB269" s="219"/>
      <c r="WEC269" s="219"/>
      <c r="WED269" s="219"/>
      <c r="WEE269" s="219"/>
      <c r="WEF269" s="219"/>
      <c r="WEG269" s="219"/>
      <c r="WEH269" s="219"/>
      <c r="WEI269" s="219"/>
      <c r="WEJ269" s="219"/>
      <c r="WEK269" s="219"/>
      <c r="WEL269" s="219"/>
      <c r="WEM269" s="219"/>
      <c r="WEN269" s="219"/>
      <c r="WEO269" s="219"/>
      <c r="WEP269" s="219"/>
      <c r="WEQ269" s="219"/>
      <c r="WER269" s="219"/>
      <c r="WES269" s="219"/>
      <c r="WET269" s="219"/>
      <c r="WEU269" s="219"/>
      <c r="WEV269" s="219"/>
      <c r="WEW269" s="219"/>
      <c r="WEX269" s="219"/>
      <c r="WEY269" s="219"/>
      <c r="WEZ269" s="219"/>
      <c r="WFA269" s="219"/>
      <c r="WFB269" s="219"/>
      <c r="WFC269" s="219"/>
      <c r="WFD269" s="219"/>
      <c r="WFE269" s="219"/>
      <c r="WFF269" s="219"/>
      <c r="WFG269" s="219"/>
      <c r="WFH269" s="219"/>
      <c r="WFI269" s="219"/>
      <c r="WFJ269" s="219"/>
      <c r="WFK269" s="219"/>
      <c r="WFL269" s="219"/>
      <c r="WFM269" s="219"/>
      <c r="WFN269" s="219"/>
      <c r="WFO269" s="219"/>
      <c r="WFP269" s="219"/>
      <c r="WFQ269" s="219"/>
      <c r="WFR269" s="219"/>
      <c r="WFS269" s="219"/>
      <c r="WFT269" s="219"/>
      <c r="WFU269" s="219"/>
      <c r="WFV269" s="219"/>
      <c r="WFW269" s="219"/>
      <c r="WFX269" s="219"/>
      <c r="WFY269" s="219"/>
      <c r="WFZ269" s="219"/>
      <c r="WGA269" s="219"/>
      <c r="WGB269" s="219"/>
      <c r="WGC269" s="219"/>
      <c r="WGD269" s="219"/>
      <c r="WGE269" s="219"/>
      <c r="WGF269" s="219"/>
      <c r="WGG269" s="219"/>
      <c r="WGH269" s="219"/>
      <c r="WGI269" s="219"/>
      <c r="WGJ269" s="219"/>
      <c r="WGK269" s="219"/>
      <c r="WGL269" s="219"/>
      <c r="WGM269" s="219"/>
      <c r="WGN269" s="219"/>
      <c r="WGO269" s="219"/>
      <c r="WGP269" s="219"/>
      <c r="WGQ269" s="219"/>
      <c r="WGR269" s="219"/>
      <c r="WGS269" s="219"/>
      <c r="WGT269" s="219"/>
      <c r="WGU269" s="219"/>
      <c r="WGV269" s="219"/>
      <c r="WGW269" s="219"/>
      <c r="WGX269" s="219"/>
      <c r="WGY269" s="219"/>
      <c r="WGZ269" s="219"/>
      <c r="WHA269" s="219"/>
      <c r="WHB269" s="219"/>
      <c r="WHC269" s="219"/>
      <c r="WHD269" s="219"/>
      <c r="WHE269" s="219"/>
      <c r="WHF269" s="219"/>
      <c r="WHG269" s="219"/>
      <c r="WHH269" s="219"/>
      <c r="WHI269" s="219"/>
      <c r="WHJ269" s="219"/>
      <c r="WHK269" s="219"/>
      <c r="WHL269" s="219"/>
      <c r="WHM269" s="219"/>
      <c r="WHN269" s="219"/>
      <c r="WHO269" s="219"/>
      <c r="WHP269" s="219"/>
      <c r="WHQ269" s="219"/>
      <c r="WHR269" s="219"/>
      <c r="WHS269" s="219"/>
      <c r="WHT269" s="219"/>
      <c r="WHU269" s="219"/>
      <c r="WHV269" s="219"/>
      <c r="WHW269" s="219"/>
      <c r="WHX269" s="219"/>
      <c r="WHY269" s="219"/>
      <c r="WHZ269" s="219"/>
      <c r="WIA269" s="219"/>
      <c r="WIB269" s="219"/>
      <c r="WIC269" s="219"/>
      <c r="WID269" s="219"/>
      <c r="WIE269" s="219"/>
      <c r="WIF269" s="219"/>
      <c r="WIG269" s="219"/>
      <c r="WIH269" s="219"/>
      <c r="WII269" s="219"/>
      <c r="WIJ269" s="219"/>
      <c r="WIK269" s="219"/>
      <c r="WIL269" s="219"/>
      <c r="WIM269" s="219"/>
      <c r="WIN269" s="219"/>
      <c r="WIO269" s="219"/>
      <c r="WIP269" s="219"/>
      <c r="WIQ269" s="219"/>
      <c r="WIR269" s="219"/>
      <c r="WIS269" s="219"/>
      <c r="WIT269" s="219"/>
      <c r="WIU269" s="219"/>
      <c r="WIV269" s="219"/>
      <c r="WIW269" s="219"/>
      <c r="WIX269" s="219"/>
      <c r="WIY269" s="219"/>
      <c r="WIZ269" s="219"/>
      <c r="WJA269" s="219"/>
      <c r="WJB269" s="219"/>
      <c r="WJC269" s="219"/>
      <c r="WJD269" s="219"/>
      <c r="WJE269" s="219"/>
      <c r="WJF269" s="219"/>
      <c r="WJG269" s="219"/>
      <c r="WJH269" s="219"/>
      <c r="WJI269" s="219"/>
      <c r="WJJ269" s="219"/>
      <c r="WJK269" s="219"/>
      <c r="WJL269" s="219"/>
      <c r="WJM269" s="219"/>
      <c r="WJN269" s="219"/>
      <c r="WJO269" s="219"/>
      <c r="WJP269" s="219"/>
      <c r="WJQ269" s="219"/>
      <c r="WJR269" s="219"/>
      <c r="WJS269" s="219"/>
      <c r="WJT269" s="219"/>
      <c r="WJU269" s="219"/>
      <c r="WJV269" s="219"/>
      <c r="WJW269" s="219"/>
      <c r="WJX269" s="219"/>
      <c r="WJY269" s="219"/>
      <c r="WJZ269" s="219"/>
      <c r="WKA269" s="219"/>
      <c r="WKB269" s="219"/>
      <c r="WKC269" s="219"/>
      <c r="WKD269" s="219"/>
      <c r="WKE269" s="219"/>
      <c r="WKF269" s="219"/>
      <c r="WKG269" s="219"/>
      <c r="WKH269" s="219"/>
      <c r="WKI269" s="219"/>
      <c r="WKJ269" s="219"/>
      <c r="WKK269" s="219"/>
      <c r="WKL269" s="219"/>
      <c r="WKM269" s="219"/>
      <c r="WKN269" s="219"/>
      <c r="WKO269" s="219"/>
      <c r="WKP269" s="219"/>
      <c r="WKQ269" s="219"/>
      <c r="WKR269" s="219"/>
      <c r="WKS269" s="219"/>
      <c r="WKT269" s="219"/>
      <c r="WKU269" s="219"/>
      <c r="WKV269" s="219"/>
      <c r="WKW269" s="219"/>
      <c r="WKX269" s="219"/>
      <c r="WKY269" s="219"/>
      <c r="WKZ269" s="219"/>
      <c r="WLA269" s="219"/>
      <c r="WLB269" s="219"/>
      <c r="WLC269" s="219"/>
      <c r="WLD269" s="219"/>
      <c r="WLE269" s="219"/>
      <c r="WLF269" s="219"/>
      <c r="WLG269" s="219"/>
      <c r="WLH269" s="219"/>
      <c r="WLI269" s="219"/>
      <c r="WLJ269" s="219"/>
      <c r="WLK269" s="219"/>
      <c r="WLL269" s="219"/>
      <c r="WLM269" s="219"/>
      <c r="WLN269" s="219"/>
      <c r="WLO269" s="219"/>
      <c r="WLP269" s="219"/>
      <c r="WLQ269" s="219"/>
      <c r="WLR269" s="219"/>
      <c r="WLS269" s="219"/>
      <c r="WLT269" s="219"/>
      <c r="WLU269" s="219"/>
      <c r="WLV269" s="219"/>
      <c r="WLW269" s="219"/>
      <c r="WLX269" s="219"/>
      <c r="WLY269" s="219"/>
      <c r="WLZ269" s="219"/>
      <c r="WMA269" s="219"/>
      <c r="WMB269" s="219"/>
      <c r="WMC269" s="219"/>
      <c r="WMD269" s="219"/>
      <c r="WME269" s="219"/>
      <c r="WMF269" s="219"/>
      <c r="WMG269" s="219"/>
      <c r="WMH269" s="219"/>
      <c r="WMI269" s="219"/>
      <c r="WMJ269" s="219"/>
      <c r="WMK269" s="219"/>
      <c r="WML269" s="219"/>
      <c r="WMM269" s="219"/>
      <c r="WMN269" s="219"/>
      <c r="WMO269" s="219"/>
      <c r="WMP269" s="219"/>
      <c r="WMQ269" s="219"/>
      <c r="WMR269" s="219"/>
      <c r="WMS269" s="219"/>
      <c r="WMT269" s="219"/>
      <c r="WMU269" s="219"/>
      <c r="WMV269" s="219"/>
      <c r="WMW269" s="219"/>
      <c r="WMX269" s="219"/>
      <c r="WMY269" s="219"/>
      <c r="WMZ269" s="219"/>
      <c r="WNA269" s="219"/>
      <c r="WNB269" s="219"/>
      <c r="WNC269" s="219"/>
      <c r="WND269" s="219"/>
      <c r="WNE269" s="219"/>
      <c r="WNF269" s="219"/>
      <c r="WNG269" s="219"/>
      <c r="WNH269" s="219"/>
      <c r="WNI269" s="219"/>
      <c r="WNJ269" s="219"/>
      <c r="WNK269" s="219"/>
      <c r="WNL269" s="219"/>
      <c r="WNM269" s="219"/>
      <c r="WNN269" s="219"/>
      <c r="WNO269" s="219"/>
      <c r="WNP269" s="219"/>
      <c r="WNQ269" s="219"/>
      <c r="WNR269" s="219"/>
      <c r="WNS269" s="219"/>
      <c r="WNT269" s="219"/>
      <c r="WNU269" s="219"/>
      <c r="WNV269" s="219"/>
      <c r="WNW269" s="219"/>
      <c r="WNX269" s="219"/>
      <c r="WNY269" s="219"/>
      <c r="WNZ269" s="219"/>
      <c r="WOA269" s="219"/>
      <c r="WOB269" s="219"/>
      <c r="WOC269" s="219"/>
      <c r="WOD269" s="219"/>
      <c r="WOE269" s="219"/>
      <c r="WOF269" s="219"/>
      <c r="WOG269" s="219"/>
      <c r="WOH269" s="219"/>
      <c r="WOI269" s="219"/>
      <c r="WOJ269" s="219"/>
      <c r="WOK269" s="219"/>
      <c r="WOL269" s="219"/>
      <c r="WOM269" s="219"/>
      <c r="WON269" s="219"/>
      <c r="WOO269" s="219"/>
      <c r="WOP269" s="219"/>
      <c r="WOQ269" s="219"/>
      <c r="WOR269" s="219"/>
      <c r="WOS269" s="219"/>
      <c r="WOT269" s="219"/>
      <c r="WOU269" s="219"/>
      <c r="WOV269" s="219"/>
      <c r="WOW269" s="219"/>
      <c r="WOX269" s="219"/>
      <c r="WOY269" s="219"/>
      <c r="WOZ269" s="219"/>
      <c r="WPA269" s="219"/>
      <c r="WPB269" s="219"/>
      <c r="WPC269" s="219"/>
      <c r="WPD269" s="219"/>
      <c r="WPE269" s="219"/>
      <c r="WPF269" s="219"/>
      <c r="WPG269" s="219"/>
      <c r="WPH269" s="219"/>
      <c r="WPI269" s="219"/>
      <c r="WPJ269" s="219"/>
      <c r="WPK269" s="219"/>
      <c r="WPL269" s="219"/>
      <c r="WPM269" s="219"/>
      <c r="WPN269" s="219"/>
      <c r="WPO269" s="219"/>
      <c r="WPP269" s="219"/>
      <c r="WPQ269" s="219"/>
      <c r="WPR269" s="219"/>
      <c r="WPS269" s="219"/>
      <c r="WPT269" s="219"/>
      <c r="WPU269" s="219"/>
      <c r="WPV269" s="219"/>
      <c r="WPW269" s="219"/>
      <c r="WPX269" s="219"/>
      <c r="WPY269" s="219"/>
      <c r="WPZ269" s="219"/>
      <c r="WQA269" s="219"/>
      <c r="WQB269" s="219"/>
      <c r="WQC269" s="219"/>
      <c r="WQD269" s="219"/>
      <c r="WQE269" s="219"/>
      <c r="WQF269" s="219"/>
      <c r="WQG269" s="219"/>
      <c r="WQH269" s="219"/>
      <c r="WQI269" s="219"/>
      <c r="WQJ269" s="219"/>
      <c r="WQK269" s="219"/>
      <c r="WQL269" s="219"/>
      <c r="WQM269" s="219"/>
      <c r="WQN269" s="219"/>
      <c r="WQO269" s="219"/>
      <c r="WQP269" s="219"/>
      <c r="WQQ269" s="219"/>
      <c r="WQR269" s="219"/>
      <c r="WQS269" s="219"/>
      <c r="WQT269" s="219"/>
      <c r="WQU269" s="219"/>
      <c r="WQV269" s="219"/>
      <c r="WQW269" s="219"/>
      <c r="WQX269" s="219"/>
      <c r="WQY269" s="219"/>
      <c r="WQZ269" s="219"/>
      <c r="WRA269" s="219"/>
      <c r="WRB269" s="219"/>
      <c r="WRC269" s="219"/>
      <c r="WRD269" s="219"/>
      <c r="WRE269" s="219"/>
      <c r="WRF269" s="219"/>
      <c r="WRG269" s="219"/>
      <c r="WRH269" s="219"/>
      <c r="WRI269" s="219"/>
      <c r="WRJ269" s="219"/>
      <c r="WRK269" s="219"/>
      <c r="WRL269" s="219"/>
      <c r="WRM269" s="219"/>
      <c r="WRN269" s="219"/>
      <c r="WRO269" s="219"/>
      <c r="WRP269" s="219"/>
      <c r="WRQ269" s="219"/>
      <c r="WRR269" s="219"/>
      <c r="WRS269" s="219"/>
      <c r="WRT269" s="219"/>
      <c r="WRU269" s="219"/>
      <c r="WRV269" s="219"/>
      <c r="WRW269" s="219"/>
      <c r="WRX269" s="219"/>
      <c r="WRY269" s="219"/>
      <c r="WRZ269" s="219"/>
      <c r="WSA269" s="219"/>
      <c r="WSB269" s="219"/>
      <c r="WSC269" s="219"/>
      <c r="WSD269" s="219"/>
      <c r="WSE269" s="219"/>
      <c r="WSF269" s="219"/>
      <c r="WSG269" s="219"/>
      <c r="WSH269" s="219"/>
      <c r="WSI269" s="219"/>
      <c r="WSJ269" s="219"/>
      <c r="WSK269" s="219"/>
      <c r="WSL269" s="219"/>
      <c r="WSM269" s="219"/>
      <c r="WSN269" s="219"/>
      <c r="WSO269" s="219"/>
      <c r="WSP269" s="219"/>
      <c r="WSQ269" s="219"/>
      <c r="WSR269" s="219"/>
      <c r="WSS269" s="219"/>
      <c r="WST269" s="219"/>
      <c r="WSU269" s="219"/>
      <c r="WSV269" s="219"/>
      <c r="WSW269" s="219"/>
      <c r="WSX269" s="219"/>
      <c r="WSY269" s="219"/>
      <c r="WSZ269" s="219"/>
      <c r="WTA269" s="219"/>
      <c r="WTB269" s="219"/>
      <c r="WTC269" s="219"/>
      <c r="WTD269" s="219"/>
      <c r="WTE269" s="219"/>
      <c r="WTF269" s="219"/>
      <c r="WTG269" s="219"/>
      <c r="WTH269" s="219"/>
      <c r="WTI269" s="219"/>
      <c r="WTJ269" s="219"/>
      <c r="WTK269" s="219"/>
      <c r="WTL269" s="219"/>
      <c r="WTM269" s="219"/>
      <c r="WTN269" s="219"/>
      <c r="WTO269" s="219"/>
      <c r="WTP269" s="219"/>
      <c r="WTQ269" s="219"/>
      <c r="WTR269" s="219"/>
      <c r="WTS269" s="219"/>
      <c r="WTT269" s="219"/>
      <c r="WTU269" s="219"/>
      <c r="WTV269" s="219"/>
      <c r="WTW269" s="219"/>
      <c r="WTX269" s="219"/>
      <c r="WTY269" s="219"/>
      <c r="WTZ269" s="219"/>
      <c r="WUA269" s="219"/>
      <c r="WUB269" s="219"/>
      <c r="WUC269" s="219"/>
      <c r="WUD269" s="219"/>
      <c r="WUE269" s="219"/>
      <c r="WUF269" s="219"/>
      <c r="WUG269" s="219"/>
      <c r="WUH269" s="219"/>
      <c r="WUI269" s="219"/>
      <c r="WUJ269" s="219"/>
      <c r="WUK269" s="219"/>
      <c r="WUL269" s="219"/>
      <c r="WUM269" s="219"/>
      <c r="WUN269" s="219"/>
      <c r="WUO269" s="219"/>
      <c r="WUP269" s="219"/>
      <c r="WUQ269" s="219"/>
      <c r="WUR269" s="219"/>
      <c r="WUS269" s="219"/>
      <c r="WUT269" s="219"/>
      <c r="WUU269" s="219"/>
      <c r="WUV269" s="219"/>
      <c r="WUW269" s="219"/>
      <c r="WUX269" s="219"/>
      <c r="WUY269" s="219"/>
      <c r="WUZ269" s="219"/>
      <c r="WVA269" s="219"/>
      <c r="WVB269" s="219"/>
      <c r="WVC269" s="219"/>
      <c r="WVD269" s="219"/>
      <c r="WVE269" s="219"/>
      <c r="WVF269" s="219"/>
      <c r="WVG269" s="219"/>
      <c r="WVH269" s="219"/>
      <c r="WVI269" s="219"/>
      <c r="WVJ269" s="219"/>
      <c r="WVK269" s="219"/>
      <c r="WVL269" s="219"/>
      <c r="WVM269" s="219"/>
      <c r="WVN269" s="219"/>
      <c r="WVO269" s="219"/>
      <c r="WVP269" s="219"/>
      <c r="WVQ269" s="219"/>
      <c r="WVR269" s="219"/>
      <c r="WVS269" s="219"/>
      <c r="WVT269" s="219"/>
      <c r="WVU269" s="219"/>
      <c r="WVV269" s="219"/>
      <c r="WVW269" s="219"/>
      <c r="WVX269" s="219"/>
      <c r="WVY269" s="219"/>
      <c r="WVZ269" s="219"/>
      <c r="WWA269" s="219"/>
      <c r="WWB269" s="219"/>
      <c r="WWC269" s="219"/>
      <c r="WWD269" s="219"/>
      <c r="WWE269" s="219"/>
      <c r="WWF269" s="219"/>
      <c r="WWG269" s="219"/>
      <c r="WWH269" s="219"/>
      <c r="WWI269" s="219"/>
      <c r="WWJ269" s="219"/>
      <c r="WWK269" s="219"/>
      <c r="WWL269" s="219"/>
      <c r="WWM269" s="219"/>
      <c r="WWN269" s="219"/>
      <c r="WWO269" s="219"/>
      <c r="WWP269" s="219"/>
      <c r="WWQ269" s="219"/>
      <c r="WWR269" s="219"/>
      <c r="WWS269" s="219"/>
      <c r="WWT269" s="219"/>
      <c r="WWU269" s="219"/>
      <c r="WWV269" s="219"/>
      <c r="WWW269" s="219"/>
      <c r="WWX269" s="219"/>
      <c r="WWY269" s="219"/>
      <c r="WWZ269" s="219"/>
      <c r="WXA269" s="219"/>
      <c r="WXB269" s="219"/>
      <c r="WXC269" s="219"/>
      <c r="WXD269" s="219"/>
      <c r="WXE269" s="219"/>
      <c r="WXF269" s="219"/>
      <c r="WXG269" s="219"/>
      <c r="WXH269" s="219"/>
      <c r="WXI269" s="219"/>
      <c r="WXJ269" s="219"/>
      <c r="WXK269" s="219"/>
      <c r="WXL269" s="219"/>
      <c r="WXM269" s="219"/>
      <c r="WXN269" s="219"/>
      <c r="WXO269" s="219"/>
      <c r="WXP269" s="219"/>
      <c r="WXQ269" s="219"/>
      <c r="WXR269" s="219"/>
      <c r="WXS269" s="219"/>
      <c r="WXT269" s="219"/>
      <c r="WXU269" s="219"/>
      <c r="WXV269" s="219"/>
      <c r="WXW269" s="219"/>
      <c r="WXX269" s="219"/>
      <c r="WXY269" s="219"/>
      <c r="WXZ269" s="219"/>
      <c r="WYA269" s="219"/>
      <c r="WYB269" s="219"/>
      <c r="WYC269" s="219"/>
      <c r="WYD269" s="219"/>
      <c r="WYE269" s="219"/>
      <c r="WYF269" s="219"/>
      <c r="WYG269" s="219"/>
      <c r="WYH269" s="219"/>
      <c r="WYI269" s="219"/>
      <c r="WYJ269" s="219"/>
      <c r="WYK269" s="219"/>
      <c r="WYL269" s="219"/>
      <c r="WYM269" s="219"/>
      <c r="WYN269" s="219"/>
      <c r="WYO269" s="219"/>
      <c r="WYP269" s="219"/>
      <c r="WYQ269" s="219"/>
      <c r="WYR269" s="219"/>
      <c r="WYS269" s="219"/>
      <c r="WYT269" s="219"/>
      <c r="WYU269" s="219"/>
      <c r="WYV269" s="219"/>
      <c r="WYW269" s="219"/>
      <c r="WYX269" s="219"/>
      <c r="WYY269" s="219"/>
      <c r="WYZ269" s="219"/>
      <c r="WZA269" s="219"/>
      <c r="WZB269" s="219"/>
      <c r="WZC269" s="219"/>
      <c r="WZD269" s="219"/>
      <c r="WZE269" s="219"/>
      <c r="WZF269" s="219"/>
      <c r="WZG269" s="219"/>
      <c r="WZH269" s="219"/>
      <c r="WZI269" s="219"/>
      <c r="WZJ269" s="219"/>
      <c r="WZK269" s="219"/>
      <c r="WZL269" s="219"/>
      <c r="WZM269" s="219"/>
      <c r="WZN269" s="219"/>
      <c r="WZO269" s="219"/>
      <c r="WZP269" s="219"/>
      <c r="WZQ269" s="219"/>
      <c r="WZR269" s="219"/>
      <c r="WZS269" s="219"/>
      <c r="WZT269" s="219"/>
      <c r="WZU269" s="219"/>
      <c r="WZV269" s="219"/>
      <c r="WZW269" s="219"/>
      <c r="WZX269" s="219"/>
      <c r="WZY269" s="219"/>
      <c r="WZZ269" s="219"/>
      <c r="XAA269" s="219"/>
      <c r="XAB269" s="219"/>
      <c r="XAC269" s="219"/>
      <c r="XAD269" s="219"/>
      <c r="XAE269" s="219"/>
      <c r="XAF269" s="219"/>
      <c r="XAG269" s="219"/>
      <c r="XAH269" s="219"/>
      <c r="XAI269" s="219"/>
      <c r="XAJ269" s="219"/>
      <c r="XAK269" s="219"/>
      <c r="XAL269" s="219"/>
      <c r="XAM269" s="219"/>
      <c r="XAN269" s="219"/>
      <c r="XAO269" s="219"/>
      <c r="XAP269" s="219"/>
      <c r="XAQ269" s="219"/>
      <c r="XAR269" s="219"/>
      <c r="XAS269" s="219"/>
      <c r="XAT269" s="219"/>
      <c r="XAU269" s="219"/>
      <c r="XAV269" s="219"/>
      <c r="XAW269" s="219"/>
      <c r="XAX269" s="219"/>
      <c r="XAY269" s="219"/>
      <c r="XAZ269" s="219"/>
      <c r="XBA269" s="219"/>
      <c r="XBB269" s="219"/>
      <c r="XBC269" s="219"/>
      <c r="XBD269" s="219"/>
      <c r="XBE269" s="219"/>
      <c r="XBF269" s="219"/>
      <c r="XBG269" s="219"/>
      <c r="XBH269" s="219"/>
      <c r="XBI269" s="219"/>
      <c r="XBJ269" s="219"/>
      <c r="XBK269" s="219"/>
      <c r="XBL269" s="219"/>
      <c r="XBM269" s="219"/>
      <c r="XBN269" s="219"/>
      <c r="XBO269" s="219"/>
      <c r="XBP269" s="219"/>
      <c r="XBQ269" s="219"/>
      <c r="XBR269" s="219"/>
      <c r="XBS269" s="219"/>
      <c r="XBT269" s="219"/>
      <c r="XBU269" s="219"/>
      <c r="XBV269" s="219"/>
      <c r="XBW269" s="219"/>
      <c r="XBX269" s="219"/>
      <c r="XBY269" s="219"/>
      <c r="XBZ269" s="219"/>
      <c r="XCA269" s="219"/>
      <c r="XCB269" s="219"/>
      <c r="XCC269" s="219"/>
      <c r="XCD269" s="219"/>
      <c r="XCE269" s="219"/>
      <c r="XCF269" s="219"/>
      <c r="XCG269" s="219"/>
      <c r="XCH269" s="219"/>
      <c r="XCI269" s="219"/>
      <c r="XCJ269" s="219"/>
      <c r="XCK269" s="219"/>
      <c r="XCL269" s="219"/>
      <c r="XCM269" s="219"/>
      <c r="XCN269" s="219"/>
      <c r="XCO269" s="219"/>
      <c r="XCP269" s="219"/>
      <c r="XCQ269" s="219"/>
      <c r="XCR269" s="219"/>
      <c r="XCS269" s="219"/>
      <c r="XCT269" s="219"/>
      <c r="XCU269" s="219"/>
      <c r="XCV269" s="219"/>
      <c r="XCW269" s="219"/>
      <c r="XCX269" s="219"/>
      <c r="XCY269" s="219"/>
      <c r="XCZ269" s="219"/>
      <c r="XDA269" s="219"/>
      <c r="XDB269" s="219"/>
      <c r="XDC269" s="219"/>
      <c r="XDD269" s="219"/>
      <c r="XDE269" s="219"/>
      <c r="XDF269" s="219"/>
      <c r="XDG269" s="219"/>
      <c r="XDH269" s="219"/>
      <c r="XDI269" s="219"/>
      <c r="XDJ269" s="219"/>
      <c r="XDK269" s="219"/>
      <c r="XDL269" s="219"/>
      <c r="XDM269" s="219"/>
      <c r="XDN269" s="219"/>
      <c r="XDO269" s="219"/>
      <c r="XDP269" s="219"/>
      <c r="XDQ269" s="219"/>
      <c r="XDR269" s="219"/>
      <c r="XDS269" s="219"/>
      <c r="XDT269" s="219"/>
      <c r="XDU269" s="219"/>
      <c r="XDV269" s="219"/>
      <c r="XDW269" s="219"/>
      <c r="XDX269" s="219"/>
      <c r="XDY269" s="219"/>
      <c r="XDZ269" s="219"/>
      <c r="XEA269" s="219"/>
      <c r="XEB269" s="219"/>
      <c r="XEC269" s="219"/>
      <c r="XED269" s="219"/>
      <c r="XEE269" s="219"/>
      <c r="XEF269" s="219"/>
      <c r="XEG269" s="219"/>
      <c r="XEH269" s="219"/>
      <c r="XEI269" s="219"/>
      <c r="XEJ269" s="219"/>
      <c r="XEK269" s="219"/>
      <c r="XEL269" s="219"/>
      <c r="XEM269" s="219"/>
      <c r="XEN269" s="219"/>
      <c r="XEO269" s="219"/>
      <c r="XEP269" s="219"/>
      <c r="XEQ269" s="219"/>
      <c r="XER269" s="219"/>
      <c r="XES269" s="219"/>
      <c r="XET269" s="219"/>
      <c r="XEU269" s="219"/>
      <c r="XEV269" s="219"/>
    </row>
    <row r="270" spans="1:16376" ht="18" customHeight="1" thickBot="1" x14ac:dyDescent="0.3">
      <c r="A270" s="138" t="s">
        <v>105</v>
      </c>
      <c r="B270" s="139"/>
      <c r="C270" s="7"/>
      <c r="D270" s="14" t="s">
        <v>136</v>
      </c>
      <c r="E270" s="133">
        <v>4</v>
      </c>
      <c r="F270" s="134"/>
      <c r="G270" s="133"/>
      <c r="H270" s="134"/>
      <c r="I270" s="133"/>
      <c r="J270" s="134"/>
      <c r="K270" s="94"/>
      <c r="L270" s="60"/>
      <c r="M270" s="60"/>
      <c r="N270" s="60"/>
      <c r="O270" s="60"/>
      <c r="P270" s="60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  <c r="IW270" s="16"/>
      <c r="IX270" s="16"/>
      <c r="IY270" s="16"/>
      <c r="IZ270" s="16"/>
      <c r="JA270" s="16"/>
      <c r="JB270" s="16"/>
      <c r="JC270" s="16"/>
      <c r="JD270" s="16"/>
      <c r="JE270" s="16"/>
      <c r="JF270" s="16"/>
      <c r="JG270" s="16"/>
      <c r="JH270" s="16"/>
      <c r="JI270" s="16"/>
      <c r="JJ270" s="16"/>
      <c r="JK270" s="16"/>
      <c r="JL270" s="16"/>
      <c r="JM270" s="16"/>
      <c r="JN270" s="16"/>
      <c r="JO270" s="16"/>
      <c r="JP270" s="16"/>
      <c r="JQ270" s="16"/>
      <c r="JR270" s="16"/>
      <c r="JS270" s="16"/>
      <c r="JT270" s="16"/>
      <c r="JU270" s="16"/>
      <c r="JV270" s="16"/>
      <c r="JW270" s="16"/>
      <c r="JX270" s="16"/>
      <c r="JY270" s="16"/>
      <c r="JZ270" s="16"/>
      <c r="KA270" s="16"/>
      <c r="KB270" s="16"/>
      <c r="KC270" s="16"/>
      <c r="KD270" s="16"/>
      <c r="KE270" s="16"/>
      <c r="KF270" s="16"/>
      <c r="KG270" s="16"/>
      <c r="KH270" s="16"/>
      <c r="KI270" s="16"/>
      <c r="KJ270" s="16"/>
      <c r="KK270" s="16"/>
      <c r="KL270" s="16"/>
      <c r="KM270" s="16"/>
      <c r="KN270" s="16"/>
      <c r="KO270" s="16"/>
      <c r="KP270" s="16"/>
      <c r="KQ270" s="16"/>
      <c r="KR270" s="16"/>
      <c r="KS270" s="16"/>
      <c r="KT270" s="16"/>
      <c r="KU270" s="16"/>
      <c r="KV270" s="16"/>
      <c r="KW270" s="16"/>
      <c r="KX270" s="16"/>
      <c r="KY270" s="16"/>
      <c r="KZ270" s="16"/>
      <c r="LA270" s="16"/>
      <c r="LB270" s="16"/>
      <c r="LC270" s="16"/>
      <c r="LD270" s="16"/>
      <c r="LE270" s="16"/>
      <c r="LF270" s="16"/>
      <c r="LG270" s="16"/>
      <c r="LH270" s="16"/>
      <c r="LI270" s="16"/>
      <c r="LJ270" s="16"/>
      <c r="LK270" s="16"/>
      <c r="LL270" s="16"/>
      <c r="LM270" s="16"/>
      <c r="LN270" s="16"/>
      <c r="LO270" s="16"/>
      <c r="LP270" s="16"/>
      <c r="LQ270" s="16"/>
      <c r="LR270" s="16"/>
      <c r="LS270" s="16"/>
      <c r="LT270" s="16"/>
      <c r="LU270" s="16"/>
      <c r="LV270" s="16"/>
      <c r="LW270" s="16"/>
      <c r="LX270" s="16"/>
      <c r="LY270" s="16"/>
      <c r="LZ270" s="16"/>
      <c r="MA270" s="16"/>
      <c r="MB270" s="16"/>
      <c r="MC270" s="16"/>
      <c r="MD270" s="16"/>
      <c r="ME270" s="16"/>
      <c r="MF270" s="16"/>
      <c r="MG270" s="16"/>
      <c r="MH270" s="16"/>
      <c r="MI270" s="16"/>
      <c r="MJ270" s="16"/>
      <c r="MK270" s="16"/>
      <c r="ML270" s="16"/>
      <c r="MM270" s="16"/>
      <c r="MN270" s="16"/>
      <c r="MO270" s="16"/>
      <c r="MP270" s="16"/>
      <c r="MQ270" s="16"/>
      <c r="MR270" s="16"/>
      <c r="MS270" s="16"/>
      <c r="MT270" s="16"/>
      <c r="MU270" s="16"/>
      <c r="MV270" s="16"/>
      <c r="MW270" s="16"/>
      <c r="MX270" s="16"/>
      <c r="MY270" s="16"/>
      <c r="MZ270" s="16"/>
      <c r="NA270" s="16"/>
      <c r="NB270" s="16"/>
      <c r="NC270" s="16"/>
      <c r="ND270" s="16"/>
      <c r="NE270" s="16"/>
      <c r="NF270" s="16"/>
      <c r="NG270" s="16"/>
      <c r="NH270" s="16"/>
      <c r="NI270" s="16"/>
      <c r="NJ270" s="16"/>
      <c r="NK270" s="16"/>
      <c r="NL270" s="16"/>
      <c r="NM270" s="16"/>
      <c r="NN270" s="16"/>
      <c r="NO270" s="16"/>
      <c r="NP270" s="16"/>
      <c r="NQ270" s="16"/>
      <c r="NR270" s="16"/>
      <c r="NS270" s="16"/>
      <c r="NT270" s="16"/>
      <c r="NU270" s="16"/>
      <c r="NV270" s="16"/>
      <c r="NW270" s="16"/>
      <c r="NX270" s="16"/>
      <c r="NY270" s="16"/>
      <c r="NZ270" s="16"/>
      <c r="OA270" s="16"/>
      <c r="OB270" s="16"/>
      <c r="OC270" s="16"/>
      <c r="OD270" s="16"/>
      <c r="OE270" s="16"/>
      <c r="OF270" s="16"/>
      <c r="OG270" s="16"/>
      <c r="OH270" s="16"/>
      <c r="OI270" s="16"/>
      <c r="OJ270" s="16"/>
      <c r="OK270" s="16"/>
      <c r="OL270" s="16"/>
      <c r="OM270" s="16"/>
      <c r="ON270" s="16"/>
      <c r="OO270" s="16"/>
      <c r="OP270" s="16"/>
      <c r="OQ270" s="16"/>
      <c r="OR270" s="16"/>
      <c r="OS270" s="16"/>
      <c r="OT270" s="16"/>
      <c r="OU270" s="16"/>
      <c r="OV270" s="16"/>
      <c r="OW270" s="16"/>
      <c r="OX270" s="16"/>
      <c r="OY270" s="16"/>
      <c r="OZ270" s="16"/>
      <c r="PA270" s="16"/>
      <c r="PB270" s="16"/>
      <c r="PC270" s="16"/>
      <c r="PD270" s="16"/>
      <c r="PE270" s="16"/>
      <c r="PF270" s="16"/>
      <c r="PG270" s="16"/>
      <c r="PH270" s="16"/>
      <c r="PI270" s="16"/>
      <c r="PJ270" s="16"/>
      <c r="PK270" s="16"/>
      <c r="PL270" s="16"/>
      <c r="PM270" s="16"/>
      <c r="PN270" s="16"/>
      <c r="PO270" s="16"/>
      <c r="PP270" s="16"/>
      <c r="PQ270" s="16"/>
      <c r="PR270" s="16"/>
      <c r="PS270" s="16"/>
      <c r="PT270" s="16"/>
      <c r="PU270" s="16"/>
      <c r="PV270" s="16"/>
      <c r="PW270" s="16"/>
      <c r="PX270" s="16"/>
      <c r="PY270" s="16"/>
      <c r="PZ270" s="16"/>
      <c r="QA270" s="16"/>
      <c r="QB270" s="16"/>
      <c r="QC270" s="16"/>
      <c r="QD270" s="16"/>
      <c r="QE270" s="16"/>
      <c r="QF270" s="16"/>
      <c r="QG270" s="16"/>
      <c r="QH270" s="16"/>
      <c r="QI270" s="16"/>
      <c r="QJ270" s="16"/>
      <c r="QK270" s="16"/>
      <c r="QL270" s="16"/>
      <c r="QM270" s="16"/>
      <c r="QN270" s="16"/>
      <c r="QO270" s="16"/>
      <c r="QP270" s="16"/>
      <c r="QQ270" s="16"/>
      <c r="QR270" s="16"/>
      <c r="QS270" s="16"/>
      <c r="QT270" s="16"/>
      <c r="QU270" s="16"/>
      <c r="QV270" s="16"/>
      <c r="QW270" s="16"/>
      <c r="QX270" s="16"/>
      <c r="QY270" s="16"/>
      <c r="QZ270" s="16"/>
      <c r="RA270" s="16"/>
      <c r="RB270" s="16"/>
      <c r="RC270" s="16"/>
      <c r="RD270" s="16"/>
      <c r="RE270" s="16"/>
      <c r="RF270" s="16"/>
      <c r="RG270" s="16"/>
      <c r="RH270" s="16"/>
      <c r="RI270" s="16"/>
      <c r="RJ270" s="16"/>
      <c r="RK270" s="16"/>
      <c r="RL270" s="16"/>
      <c r="RM270" s="16"/>
      <c r="RN270" s="16"/>
      <c r="RO270" s="16"/>
      <c r="RP270" s="16"/>
      <c r="RQ270" s="16"/>
      <c r="RR270" s="16"/>
      <c r="RS270" s="16"/>
      <c r="RT270" s="16"/>
      <c r="RU270" s="16"/>
      <c r="RV270" s="16"/>
      <c r="RW270" s="16"/>
      <c r="RX270" s="16"/>
      <c r="RY270" s="16"/>
      <c r="RZ270" s="16"/>
      <c r="SA270" s="16"/>
      <c r="SB270" s="16"/>
      <c r="SC270" s="16"/>
      <c r="SD270" s="16"/>
      <c r="SE270" s="16"/>
      <c r="SF270" s="16"/>
      <c r="SG270" s="16"/>
      <c r="SH270" s="16"/>
      <c r="SI270" s="16"/>
      <c r="SJ270" s="16"/>
      <c r="SK270" s="16"/>
      <c r="SL270" s="16"/>
      <c r="SM270" s="16"/>
      <c r="SN270" s="16"/>
      <c r="SO270" s="16"/>
      <c r="SP270" s="16"/>
      <c r="SQ270" s="16"/>
      <c r="SR270" s="16"/>
      <c r="SS270" s="16"/>
      <c r="ST270" s="16"/>
      <c r="SU270" s="16"/>
      <c r="SV270" s="16"/>
      <c r="SW270" s="16"/>
      <c r="SX270" s="16"/>
      <c r="SY270" s="16"/>
      <c r="SZ270" s="16"/>
      <c r="TA270" s="16"/>
      <c r="TB270" s="16"/>
      <c r="TC270" s="16"/>
      <c r="TD270" s="16"/>
      <c r="TE270" s="16"/>
      <c r="TF270" s="16"/>
      <c r="TG270" s="16"/>
      <c r="TH270" s="16"/>
      <c r="TI270" s="16"/>
      <c r="TJ270" s="16"/>
      <c r="TK270" s="16"/>
      <c r="TL270" s="16"/>
      <c r="TM270" s="16"/>
      <c r="TN270" s="16"/>
      <c r="TO270" s="16"/>
      <c r="TP270" s="16"/>
      <c r="TQ270" s="16"/>
      <c r="TR270" s="16"/>
      <c r="TS270" s="16"/>
      <c r="TT270" s="16"/>
      <c r="TU270" s="16"/>
      <c r="TV270" s="16"/>
      <c r="TW270" s="16"/>
      <c r="TX270" s="16"/>
      <c r="TY270" s="16"/>
      <c r="TZ270" s="16"/>
      <c r="UA270" s="16"/>
      <c r="UB270" s="16"/>
      <c r="UC270" s="16"/>
      <c r="UD270" s="16"/>
      <c r="UE270" s="16"/>
      <c r="UF270" s="16"/>
      <c r="UG270" s="16"/>
      <c r="UH270" s="16"/>
      <c r="UI270" s="16"/>
      <c r="UJ270" s="16"/>
      <c r="UK270" s="16"/>
      <c r="UL270" s="16"/>
      <c r="UM270" s="16"/>
      <c r="UN270" s="16"/>
      <c r="UO270" s="16"/>
      <c r="UP270" s="16"/>
      <c r="UQ270" s="16"/>
      <c r="UR270" s="16"/>
      <c r="US270" s="16"/>
      <c r="UT270" s="16"/>
      <c r="UU270" s="16"/>
      <c r="UV270" s="16"/>
      <c r="UW270" s="16"/>
      <c r="UX270" s="16"/>
      <c r="UY270" s="16"/>
      <c r="UZ270" s="16"/>
      <c r="VA270" s="16"/>
      <c r="VB270" s="16"/>
      <c r="VC270" s="16"/>
      <c r="VD270" s="16"/>
      <c r="VE270" s="16"/>
      <c r="VF270" s="16"/>
      <c r="VG270" s="16"/>
      <c r="VH270" s="16"/>
      <c r="VI270" s="16"/>
      <c r="VJ270" s="16"/>
      <c r="VK270" s="16"/>
      <c r="VL270" s="16"/>
      <c r="VM270" s="16"/>
      <c r="VN270" s="16"/>
      <c r="VO270" s="16"/>
      <c r="VP270" s="16"/>
      <c r="VQ270" s="16"/>
      <c r="VR270" s="16"/>
      <c r="VS270" s="16"/>
      <c r="VT270" s="16"/>
      <c r="VU270" s="16"/>
      <c r="VV270" s="16"/>
      <c r="VW270" s="16"/>
      <c r="VX270" s="16"/>
      <c r="VY270" s="16"/>
      <c r="VZ270" s="16"/>
      <c r="WA270" s="16"/>
      <c r="WB270" s="16"/>
      <c r="WC270" s="16"/>
      <c r="WD270" s="16"/>
      <c r="WE270" s="16"/>
      <c r="WF270" s="16"/>
      <c r="WG270" s="16"/>
      <c r="WH270" s="16"/>
      <c r="WI270" s="16"/>
      <c r="WJ270" s="16"/>
      <c r="WK270" s="16"/>
      <c r="WL270" s="16"/>
      <c r="WM270" s="16"/>
      <c r="WN270" s="16"/>
      <c r="WO270" s="16"/>
      <c r="WP270" s="16"/>
      <c r="WQ270" s="16"/>
      <c r="WR270" s="16"/>
      <c r="WS270" s="16"/>
      <c r="WT270" s="16"/>
      <c r="WU270" s="16"/>
      <c r="WV270" s="16"/>
      <c r="WW270" s="16"/>
      <c r="WX270" s="16"/>
      <c r="WY270" s="16"/>
      <c r="WZ270" s="16"/>
      <c r="XA270" s="16"/>
      <c r="XB270" s="16"/>
      <c r="XC270" s="16"/>
      <c r="XD270" s="16"/>
      <c r="XE270" s="16"/>
      <c r="XF270" s="16"/>
      <c r="XG270" s="16"/>
      <c r="XH270" s="16"/>
      <c r="XI270" s="16"/>
      <c r="XJ270" s="16"/>
      <c r="XK270" s="16"/>
      <c r="XL270" s="16"/>
      <c r="XM270" s="16"/>
      <c r="XN270" s="16"/>
      <c r="XO270" s="16"/>
      <c r="XP270" s="16"/>
      <c r="XQ270" s="16"/>
      <c r="XR270" s="16"/>
      <c r="XS270" s="16"/>
      <c r="XT270" s="16"/>
      <c r="XU270" s="16"/>
      <c r="XV270" s="16"/>
      <c r="XW270" s="16"/>
      <c r="XX270" s="16"/>
      <c r="XY270" s="16"/>
      <c r="XZ270" s="16"/>
      <c r="YA270" s="16"/>
      <c r="YB270" s="16"/>
      <c r="YC270" s="16"/>
      <c r="YD270" s="16"/>
      <c r="YE270" s="16"/>
      <c r="YF270" s="16"/>
      <c r="YG270" s="16"/>
      <c r="YH270" s="16"/>
      <c r="YI270" s="16"/>
      <c r="YJ270" s="16"/>
      <c r="YK270" s="16"/>
      <c r="YL270" s="16"/>
      <c r="YM270" s="16"/>
      <c r="YN270" s="16"/>
      <c r="YO270" s="16"/>
      <c r="YP270" s="16"/>
      <c r="YQ270" s="16"/>
      <c r="YR270" s="16"/>
      <c r="YS270" s="16"/>
      <c r="YT270" s="16"/>
      <c r="YU270" s="16"/>
      <c r="YV270" s="16"/>
      <c r="YW270" s="16"/>
      <c r="YX270" s="16"/>
      <c r="YY270" s="16"/>
      <c r="YZ270" s="16"/>
      <c r="ZA270" s="16"/>
      <c r="ZB270" s="16"/>
      <c r="ZC270" s="16"/>
      <c r="ZD270" s="16"/>
      <c r="ZE270" s="16"/>
      <c r="ZF270" s="16"/>
      <c r="ZG270" s="16"/>
      <c r="ZH270" s="16"/>
      <c r="ZI270" s="16"/>
      <c r="ZJ270" s="16"/>
      <c r="ZK270" s="16"/>
      <c r="ZL270" s="16"/>
      <c r="ZM270" s="16"/>
      <c r="ZN270" s="16"/>
      <c r="ZO270" s="16"/>
      <c r="ZP270" s="16"/>
      <c r="ZQ270" s="16"/>
      <c r="ZR270" s="16"/>
      <c r="ZS270" s="16"/>
      <c r="ZT270" s="16"/>
      <c r="ZU270" s="16"/>
      <c r="ZV270" s="16"/>
      <c r="ZW270" s="16"/>
      <c r="ZX270" s="16"/>
      <c r="ZY270" s="16"/>
      <c r="ZZ270" s="16"/>
      <c r="AAA270" s="16"/>
      <c r="AAB270" s="16"/>
      <c r="AAC270" s="16"/>
      <c r="AAD270" s="16"/>
      <c r="AAE270" s="16"/>
      <c r="AAF270" s="16"/>
      <c r="AAG270" s="16"/>
      <c r="AAH270" s="16"/>
      <c r="AAI270" s="16"/>
      <c r="AAJ270" s="16"/>
      <c r="AAK270" s="16"/>
      <c r="AAL270" s="16"/>
      <c r="AAM270" s="16"/>
      <c r="AAN270" s="16"/>
      <c r="AAO270" s="16"/>
      <c r="AAP270" s="16"/>
      <c r="AAQ270" s="16"/>
      <c r="AAR270" s="16"/>
      <c r="AAS270" s="16"/>
      <c r="AAT270" s="16"/>
      <c r="AAU270" s="16"/>
      <c r="AAV270" s="16"/>
      <c r="AAW270" s="16"/>
      <c r="AAX270" s="16"/>
      <c r="AAY270" s="16"/>
      <c r="AAZ270" s="16"/>
      <c r="ABA270" s="16"/>
      <c r="ABB270" s="16"/>
      <c r="ABC270" s="16"/>
      <c r="ABD270" s="16"/>
      <c r="ABE270" s="16"/>
      <c r="ABF270" s="16"/>
      <c r="ABG270" s="16"/>
      <c r="ABH270" s="16"/>
      <c r="ABI270" s="16"/>
      <c r="ABJ270" s="16"/>
      <c r="ABK270" s="16"/>
      <c r="ABL270" s="16"/>
      <c r="ABM270" s="16"/>
      <c r="ABN270" s="16"/>
      <c r="ABO270" s="16"/>
      <c r="ABP270" s="16"/>
      <c r="ABQ270" s="16"/>
      <c r="ABR270" s="16"/>
      <c r="ABS270" s="16"/>
      <c r="ABT270" s="16"/>
      <c r="ABU270" s="16"/>
      <c r="ABV270" s="16"/>
      <c r="ABW270" s="16"/>
      <c r="ABX270" s="16"/>
      <c r="ABY270" s="16"/>
      <c r="ABZ270" s="16"/>
      <c r="ACA270" s="16"/>
      <c r="ACB270" s="16"/>
      <c r="ACC270" s="16"/>
      <c r="ACD270" s="16"/>
      <c r="ACE270" s="16"/>
      <c r="ACF270" s="16"/>
      <c r="ACG270" s="16"/>
      <c r="ACH270" s="16"/>
      <c r="ACI270" s="16"/>
      <c r="ACJ270" s="16"/>
      <c r="ACK270" s="16"/>
      <c r="ACL270" s="16"/>
      <c r="ACM270" s="16"/>
      <c r="ACN270" s="16"/>
      <c r="ACO270" s="16"/>
      <c r="ACP270" s="16"/>
      <c r="ACQ270" s="16"/>
      <c r="ACR270" s="16"/>
      <c r="ACS270" s="16"/>
      <c r="ACT270" s="16"/>
      <c r="ACU270" s="16"/>
      <c r="ACV270" s="16"/>
      <c r="ACW270" s="16"/>
      <c r="ACX270" s="16"/>
      <c r="ACY270" s="16"/>
      <c r="ACZ270" s="16"/>
      <c r="ADA270" s="16"/>
      <c r="ADB270" s="16"/>
      <c r="ADC270" s="16"/>
      <c r="ADD270" s="16"/>
      <c r="ADE270" s="16"/>
      <c r="ADF270" s="16"/>
      <c r="ADG270" s="16"/>
      <c r="ADH270" s="16"/>
      <c r="ADI270" s="16"/>
      <c r="ADJ270" s="16"/>
      <c r="ADK270" s="16"/>
      <c r="ADL270" s="16"/>
      <c r="ADM270" s="16"/>
      <c r="ADN270" s="16"/>
      <c r="ADO270" s="16"/>
      <c r="ADP270" s="16"/>
      <c r="ADQ270" s="16"/>
      <c r="ADR270" s="16"/>
      <c r="ADS270" s="16"/>
      <c r="ADT270" s="16"/>
      <c r="ADU270" s="16"/>
      <c r="ADV270" s="16"/>
      <c r="ADW270" s="16"/>
      <c r="ADX270" s="16"/>
      <c r="ADY270" s="16"/>
      <c r="ADZ270" s="16"/>
      <c r="AEA270" s="16"/>
      <c r="AEB270" s="16"/>
      <c r="AEC270" s="16"/>
      <c r="AED270" s="16"/>
      <c r="AEE270" s="16"/>
      <c r="AEF270" s="16"/>
      <c r="AEG270" s="16"/>
      <c r="AEH270" s="16"/>
      <c r="AEI270" s="16"/>
      <c r="AEJ270" s="16"/>
      <c r="AEK270" s="16"/>
      <c r="AEL270" s="16"/>
      <c r="AEM270" s="16"/>
      <c r="AEN270" s="16"/>
      <c r="AEO270" s="16"/>
      <c r="AEP270" s="16"/>
      <c r="AEQ270" s="16"/>
      <c r="AER270" s="16"/>
      <c r="AES270" s="16"/>
      <c r="AET270" s="16"/>
      <c r="AEU270" s="16"/>
      <c r="AEV270" s="16"/>
      <c r="AEW270" s="16"/>
      <c r="AEX270" s="16"/>
      <c r="AEY270" s="16"/>
      <c r="AEZ270" s="16"/>
      <c r="AFA270" s="16"/>
      <c r="AFB270" s="16"/>
      <c r="AFC270" s="16"/>
      <c r="AFD270" s="16"/>
      <c r="AFE270" s="16"/>
      <c r="AFF270" s="16"/>
      <c r="AFG270" s="16"/>
      <c r="AFH270" s="16"/>
      <c r="AFI270" s="16"/>
      <c r="AFJ270" s="16"/>
      <c r="AFK270" s="16"/>
      <c r="AFL270" s="16"/>
      <c r="AFM270" s="16"/>
      <c r="AFN270" s="16"/>
      <c r="AFO270" s="16"/>
      <c r="AFP270" s="16"/>
      <c r="AFQ270" s="16"/>
      <c r="AFR270" s="16"/>
      <c r="AFS270" s="16"/>
      <c r="AFT270" s="16"/>
      <c r="AFU270" s="16"/>
      <c r="AFV270" s="16"/>
      <c r="AFW270" s="16"/>
      <c r="AFX270" s="16"/>
      <c r="AFY270" s="16"/>
      <c r="AFZ270" s="16"/>
      <c r="AGA270" s="16"/>
      <c r="AGB270" s="16"/>
      <c r="AGC270" s="16"/>
      <c r="AGD270" s="16"/>
      <c r="AGE270" s="16"/>
      <c r="AGF270" s="16"/>
      <c r="AGG270" s="16"/>
      <c r="AGH270" s="16"/>
      <c r="AGI270" s="16"/>
      <c r="AGJ270" s="16"/>
      <c r="AGK270" s="16"/>
      <c r="AGL270" s="16"/>
      <c r="AGM270" s="16"/>
      <c r="AGN270" s="16"/>
      <c r="AGO270" s="16"/>
      <c r="AGP270" s="16"/>
      <c r="AGQ270" s="16"/>
      <c r="AGR270" s="16"/>
      <c r="AGS270" s="16"/>
      <c r="AGT270" s="16"/>
      <c r="AGU270" s="16"/>
      <c r="AGV270" s="16"/>
      <c r="AGW270" s="16"/>
      <c r="AGX270" s="16"/>
      <c r="AGY270" s="16"/>
      <c r="AGZ270" s="16"/>
      <c r="AHA270" s="16"/>
      <c r="AHB270" s="16"/>
      <c r="AHC270" s="16"/>
      <c r="AHD270" s="16"/>
      <c r="AHE270" s="16"/>
      <c r="AHF270" s="16"/>
      <c r="AHG270" s="16"/>
      <c r="AHH270" s="16"/>
      <c r="AHI270" s="16"/>
      <c r="AHJ270" s="16"/>
      <c r="AHK270" s="16"/>
      <c r="AHL270" s="16"/>
      <c r="AHM270" s="16"/>
      <c r="AHN270" s="16"/>
      <c r="AHO270" s="16"/>
      <c r="AHP270" s="16"/>
      <c r="AHQ270" s="16"/>
      <c r="AHR270" s="16"/>
      <c r="AHS270" s="16"/>
      <c r="AHT270" s="16"/>
      <c r="AHU270" s="16"/>
      <c r="AHV270" s="16"/>
      <c r="AHW270" s="16"/>
      <c r="AHX270" s="16"/>
      <c r="AHY270" s="16"/>
      <c r="AHZ270" s="16"/>
      <c r="AIA270" s="16"/>
      <c r="AIB270" s="16"/>
      <c r="AIC270" s="16"/>
      <c r="AID270" s="16"/>
      <c r="AIE270" s="16"/>
      <c r="AIF270" s="16"/>
      <c r="AIG270" s="16"/>
      <c r="AIH270" s="16"/>
      <c r="AII270" s="16"/>
      <c r="AIJ270" s="16"/>
      <c r="AIK270" s="16"/>
      <c r="AIL270" s="16"/>
      <c r="AIM270" s="16"/>
      <c r="AIN270" s="16"/>
      <c r="AIO270" s="16"/>
      <c r="AIP270" s="16"/>
      <c r="AIQ270" s="16"/>
      <c r="AIR270" s="16"/>
      <c r="AIS270" s="16"/>
      <c r="AIT270" s="16"/>
      <c r="AIU270" s="16"/>
      <c r="AIV270" s="16"/>
      <c r="AIW270" s="16"/>
      <c r="AIX270" s="16"/>
      <c r="AIY270" s="16"/>
      <c r="AIZ270" s="16"/>
      <c r="AJA270" s="16"/>
      <c r="AJB270" s="16"/>
      <c r="AJC270" s="16"/>
      <c r="AJD270" s="16"/>
      <c r="AJE270" s="16"/>
      <c r="AJF270" s="16"/>
      <c r="AJG270" s="16"/>
      <c r="AJH270" s="16"/>
      <c r="AJI270" s="16"/>
      <c r="AJJ270" s="16"/>
      <c r="AJK270" s="16"/>
      <c r="AJL270" s="16"/>
      <c r="AJM270" s="16"/>
      <c r="AJN270" s="16"/>
      <c r="AJO270" s="16"/>
      <c r="AJP270" s="16"/>
      <c r="AJQ270" s="16"/>
      <c r="AJR270" s="16"/>
      <c r="AJS270" s="16"/>
      <c r="AJT270" s="16"/>
      <c r="AJU270" s="16"/>
      <c r="AJV270" s="16"/>
      <c r="AJW270" s="16"/>
      <c r="AJX270" s="16"/>
      <c r="AJY270" s="16"/>
      <c r="AJZ270" s="16"/>
      <c r="AKA270" s="16"/>
      <c r="AKB270" s="16"/>
      <c r="AKC270" s="16"/>
      <c r="AKD270" s="16"/>
      <c r="AKE270" s="16"/>
      <c r="AKF270" s="16"/>
      <c r="AKG270" s="16"/>
      <c r="AKH270" s="16"/>
      <c r="AKI270" s="16"/>
      <c r="AKJ270" s="16"/>
      <c r="AKK270" s="16"/>
      <c r="AKL270" s="16"/>
      <c r="AKM270" s="16"/>
      <c r="AKN270" s="16"/>
      <c r="AKO270" s="16"/>
      <c r="AKP270" s="16"/>
      <c r="AKQ270" s="16"/>
      <c r="AKR270" s="16"/>
      <c r="AKS270" s="16"/>
      <c r="AKT270" s="16"/>
      <c r="AKU270" s="16"/>
      <c r="AKV270" s="16"/>
      <c r="AKW270" s="16"/>
      <c r="AKX270" s="16"/>
      <c r="AKY270" s="16"/>
      <c r="AKZ270" s="16"/>
      <c r="ALA270" s="16"/>
      <c r="ALB270" s="16"/>
      <c r="ALC270" s="16"/>
      <c r="ALD270" s="16"/>
      <c r="ALE270" s="16"/>
      <c r="ALF270" s="16"/>
      <c r="ALG270" s="16"/>
      <c r="ALH270" s="16"/>
      <c r="ALI270" s="16"/>
      <c r="ALJ270" s="16"/>
      <c r="ALK270" s="16"/>
      <c r="ALL270" s="16"/>
      <c r="ALM270" s="16"/>
      <c r="ALN270" s="16"/>
      <c r="ALO270" s="16"/>
      <c r="ALP270" s="16"/>
      <c r="ALQ270" s="16"/>
      <c r="ALR270" s="16"/>
      <c r="ALS270" s="16"/>
      <c r="ALT270" s="16"/>
      <c r="ALU270" s="16"/>
      <c r="ALV270" s="16"/>
      <c r="ALW270" s="16"/>
      <c r="ALX270" s="16"/>
      <c r="ALY270" s="16"/>
      <c r="ALZ270" s="16"/>
      <c r="AMA270" s="16"/>
      <c r="AMB270" s="16"/>
      <c r="AMC270" s="16"/>
      <c r="AMD270" s="16"/>
      <c r="AME270" s="16"/>
      <c r="AMF270" s="16"/>
      <c r="AMG270" s="16"/>
      <c r="AMH270" s="16"/>
      <c r="AMI270" s="16"/>
      <c r="AMJ270" s="16"/>
      <c r="AMK270" s="16"/>
      <c r="AML270" s="16"/>
      <c r="AMM270" s="16"/>
      <c r="AMN270" s="16"/>
      <c r="AMO270" s="16"/>
      <c r="AMP270" s="16"/>
      <c r="AMQ270" s="16"/>
      <c r="AMR270" s="16"/>
      <c r="AMS270" s="16"/>
      <c r="AMT270" s="16"/>
      <c r="AMU270" s="16"/>
      <c r="AMV270" s="16"/>
      <c r="AMW270" s="16"/>
      <c r="AMX270" s="16"/>
      <c r="AMY270" s="16"/>
      <c r="AMZ270" s="16"/>
      <c r="ANA270" s="16"/>
      <c r="ANB270" s="16"/>
      <c r="ANC270" s="16"/>
      <c r="AND270" s="16"/>
      <c r="ANE270" s="16"/>
      <c r="ANF270" s="16"/>
      <c r="ANG270" s="16"/>
      <c r="ANH270" s="16"/>
      <c r="ANI270" s="16"/>
      <c r="ANJ270" s="16"/>
      <c r="ANK270" s="16"/>
      <c r="ANL270" s="16"/>
      <c r="ANM270" s="16"/>
      <c r="ANN270" s="16"/>
      <c r="ANO270" s="16"/>
      <c r="ANP270" s="16"/>
      <c r="ANQ270" s="16"/>
      <c r="ANR270" s="16"/>
      <c r="ANS270" s="16"/>
      <c r="ANT270" s="16"/>
      <c r="ANU270" s="16"/>
      <c r="ANV270" s="16"/>
      <c r="ANW270" s="16"/>
      <c r="ANX270" s="16"/>
      <c r="ANY270" s="16"/>
      <c r="ANZ270" s="16"/>
      <c r="AOA270" s="16"/>
      <c r="AOB270" s="16"/>
      <c r="AOC270" s="16"/>
      <c r="AOD270" s="16"/>
      <c r="AOE270" s="16"/>
      <c r="AOF270" s="16"/>
      <c r="AOG270" s="16"/>
      <c r="AOH270" s="16"/>
      <c r="AOI270" s="16"/>
      <c r="AOJ270" s="16"/>
      <c r="AOK270" s="16"/>
      <c r="AOL270" s="16"/>
      <c r="AOM270" s="16"/>
      <c r="AON270" s="16"/>
      <c r="AOO270" s="16"/>
      <c r="AOP270" s="16"/>
      <c r="AOQ270" s="16"/>
      <c r="AOR270" s="16"/>
      <c r="AOS270" s="16"/>
      <c r="AOT270" s="16"/>
      <c r="AOU270" s="16"/>
      <c r="AOV270" s="16"/>
      <c r="AOW270" s="16"/>
      <c r="AOX270" s="16"/>
      <c r="AOY270" s="16"/>
      <c r="AOZ270" s="16"/>
      <c r="APA270" s="16"/>
      <c r="APB270" s="16"/>
      <c r="APC270" s="16"/>
      <c r="APD270" s="16"/>
      <c r="APE270" s="16"/>
      <c r="APF270" s="16"/>
      <c r="APG270" s="16"/>
      <c r="APH270" s="16"/>
      <c r="API270" s="16"/>
      <c r="APJ270" s="16"/>
      <c r="APK270" s="16"/>
      <c r="APL270" s="16"/>
      <c r="APM270" s="16"/>
      <c r="APN270" s="16"/>
      <c r="APO270" s="16"/>
      <c r="APP270" s="16"/>
      <c r="APQ270" s="16"/>
      <c r="APR270" s="16"/>
      <c r="APS270" s="16"/>
      <c r="APT270" s="16"/>
      <c r="APU270" s="16"/>
      <c r="APV270" s="16"/>
      <c r="APW270" s="16"/>
      <c r="APX270" s="16"/>
      <c r="APY270" s="16"/>
      <c r="APZ270" s="16"/>
      <c r="AQA270" s="16"/>
      <c r="AQB270" s="16"/>
      <c r="AQC270" s="16"/>
      <c r="AQD270" s="16"/>
      <c r="AQE270" s="16"/>
      <c r="AQF270" s="16"/>
      <c r="AQG270" s="16"/>
      <c r="AQH270" s="16"/>
      <c r="AQI270" s="16"/>
      <c r="AQJ270" s="16"/>
      <c r="AQK270" s="16"/>
      <c r="AQL270" s="16"/>
      <c r="AQM270" s="16"/>
      <c r="AQN270" s="16"/>
      <c r="AQO270" s="16"/>
      <c r="AQP270" s="16"/>
      <c r="AQQ270" s="16"/>
      <c r="AQR270" s="16"/>
      <c r="AQS270" s="16"/>
      <c r="AQT270" s="16"/>
      <c r="AQU270" s="16"/>
      <c r="AQV270" s="16"/>
      <c r="AQW270" s="16"/>
      <c r="AQX270" s="16"/>
      <c r="AQY270" s="16"/>
      <c r="AQZ270" s="16"/>
      <c r="ARA270" s="16"/>
      <c r="ARB270" s="16"/>
      <c r="ARC270" s="16"/>
      <c r="ARD270" s="16"/>
      <c r="ARE270" s="16"/>
      <c r="ARF270" s="16"/>
      <c r="ARG270" s="16"/>
      <c r="ARH270" s="16"/>
      <c r="ARI270" s="16"/>
      <c r="ARJ270" s="16"/>
      <c r="ARK270" s="16"/>
      <c r="ARL270" s="16"/>
      <c r="ARM270" s="16"/>
      <c r="ARN270" s="16"/>
      <c r="ARO270" s="16"/>
      <c r="ARP270" s="16"/>
      <c r="ARQ270" s="16"/>
      <c r="ARR270" s="16"/>
      <c r="ARS270" s="16"/>
      <c r="ART270" s="16"/>
      <c r="ARU270" s="16"/>
      <c r="ARV270" s="16"/>
      <c r="ARW270" s="16"/>
      <c r="ARX270" s="16"/>
      <c r="ARY270" s="16"/>
      <c r="ARZ270" s="16"/>
      <c r="ASA270" s="16"/>
      <c r="ASB270" s="16"/>
      <c r="ASC270" s="16"/>
      <c r="ASD270" s="16"/>
      <c r="ASE270" s="16"/>
      <c r="ASF270" s="16"/>
      <c r="ASG270" s="16"/>
      <c r="ASH270" s="16"/>
      <c r="ASI270" s="16"/>
      <c r="ASJ270" s="16"/>
      <c r="ASK270" s="16"/>
      <c r="ASL270" s="16"/>
      <c r="ASM270" s="16"/>
      <c r="ASN270" s="16"/>
      <c r="ASO270" s="16"/>
      <c r="ASP270" s="16"/>
      <c r="ASQ270" s="16"/>
      <c r="ASR270" s="16"/>
      <c r="ASS270" s="16"/>
      <c r="AST270" s="16"/>
      <c r="ASU270" s="16"/>
      <c r="ASV270" s="16"/>
      <c r="ASW270" s="16"/>
      <c r="ASX270" s="16"/>
      <c r="ASY270" s="16"/>
      <c r="ASZ270" s="16"/>
      <c r="ATA270" s="16"/>
      <c r="ATB270" s="16"/>
      <c r="ATC270" s="16"/>
      <c r="ATD270" s="16"/>
      <c r="ATE270" s="16"/>
      <c r="ATF270" s="16"/>
      <c r="ATG270" s="16"/>
      <c r="ATH270" s="16"/>
      <c r="ATI270" s="16"/>
      <c r="ATJ270" s="16"/>
      <c r="ATK270" s="16"/>
      <c r="ATL270" s="16"/>
      <c r="ATM270" s="16"/>
      <c r="ATN270" s="16"/>
      <c r="ATO270" s="16"/>
      <c r="ATP270" s="16"/>
      <c r="ATQ270" s="16"/>
      <c r="ATR270" s="16"/>
      <c r="ATS270" s="16"/>
      <c r="ATT270" s="16"/>
      <c r="ATU270" s="16"/>
      <c r="ATV270" s="16"/>
      <c r="ATW270" s="16"/>
      <c r="ATX270" s="16"/>
      <c r="ATY270" s="16"/>
      <c r="ATZ270" s="16"/>
      <c r="AUA270" s="16"/>
      <c r="AUB270" s="16"/>
      <c r="AUC270" s="16"/>
      <c r="AUD270" s="16"/>
      <c r="AUE270" s="16"/>
      <c r="AUF270" s="16"/>
      <c r="AUG270" s="16"/>
      <c r="AUH270" s="16"/>
      <c r="AUI270" s="16"/>
      <c r="AUJ270" s="16"/>
      <c r="AUK270" s="16"/>
      <c r="AUL270" s="16"/>
      <c r="AUM270" s="16"/>
      <c r="AUN270" s="16"/>
      <c r="AUO270" s="16"/>
      <c r="AUP270" s="16"/>
      <c r="AUQ270" s="16"/>
      <c r="AUR270" s="16"/>
      <c r="AUS270" s="16"/>
      <c r="AUT270" s="16"/>
      <c r="AUU270" s="16"/>
      <c r="AUV270" s="16"/>
      <c r="AUW270" s="16"/>
      <c r="AUX270" s="16"/>
      <c r="AUY270" s="16"/>
      <c r="AUZ270" s="16"/>
      <c r="AVA270" s="16"/>
      <c r="AVB270" s="16"/>
      <c r="AVC270" s="16"/>
      <c r="AVD270" s="16"/>
      <c r="AVE270" s="16"/>
      <c r="AVF270" s="16"/>
      <c r="AVG270" s="16"/>
      <c r="AVH270" s="16"/>
      <c r="AVI270" s="16"/>
      <c r="AVJ270" s="16"/>
      <c r="AVK270" s="16"/>
      <c r="AVL270" s="16"/>
      <c r="AVM270" s="16"/>
      <c r="AVN270" s="16"/>
      <c r="AVO270" s="16"/>
      <c r="AVP270" s="16"/>
      <c r="AVQ270" s="16"/>
      <c r="AVR270" s="16"/>
      <c r="AVS270" s="16"/>
      <c r="AVT270" s="16"/>
      <c r="AVU270" s="16"/>
      <c r="AVV270" s="16"/>
      <c r="AVW270" s="16"/>
      <c r="AVX270" s="16"/>
      <c r="AVY270" s="16"/>
      <c r="AVZ270" s="16"/>
      <c r="AWA270" s="16"/>
      <c r="AWB270" s="16"/>
      <c r="AWC270" s="16"/>
      <c r="AWD270" s="16"/>
      <c r="AWE270" s="16"/>
      <c r="AWF270" s="16"/>
      <c r="AWG270" s="16"/>
      <c r="AWH270" s="16"/>
      <c r="AWI270" s="16"/>
      <c r="AWJ270" s="16"/>
      <c r="AWK270" s="16"/>
      <c r="AWL270" s="16"/>
      <c r="AWM270" s="16"/>
      <c r="AWN270" s="16"/>
      <c r="AWO270" s="16"/>
      <c r="AWP270" s="16"/>
      <c r="AWQ270" s="16"/>
      <c r="AWR270" s="16"/>
      <c r="AWS270" s="16"/>
      <c r="AWT270" s="16"/>
      <c r="AWU270" s="16"/>
      <c r="AWV270" s="16"/>
      <c r="AWW270" s="16"/>
      <c r="AWX270" s="16"/>
      <c r="AWY270" s="16"/>
      <c r="AWZ270" s="16"/>
      <c r="AXA270" s="16"/>
      <c r="AXB270" s="16"/>
      <c r="AXC270" s="16"/>
      <c r="AXD270" s="16"/>
      <c r="AXE270" s="16"/>
      <c r="AXF270" s="16"/>
      <c r="AXG270" s="16"/>
      <c r="AXH270" s="16"/>
      <c r="AXI270" s="16"/>
      <c r="AXJ270" s="16"/>
      <c r="AXK270" s="16"/>
      <c r="AXL270" s="16"/>
      <c r="AXM270" s="16"/>
      <c r="AXN270" s="16"/>
      <c r="AXO270" s="16"/>
      <c r="AXP270" s="16"/>
      <c r="AXQ270" s="16"/>
      <c r="AXR270" s="16"/>
      <c r="AXS270" s="16"/>
      <c r="AXT270" s="16"/>
      <c r="AXU270" s="16"/>
      <c r="AXV270" s="16"/>
      <c r="AXW270" s="16"/>
      <c r="AXX270" s="16"/>
      <c r="AXY270" s="16"/>
      <c r="AXZ270" s="16"/>
      <c r="AYA270" s="16"/>
      <c r="AYB270" s="16"/>
      <c r="AYC270" s="16"/>
      <c r="AYD270" s="16"/>
      <c r="AYE270" s="16"/>
      <c r="AYF270" s="16"/>
      <c r="AYG270" s="16"/>
      <c r="AYH270" s="16"/>
      <c r="AYI270" s="16"/>
      <c r="AYJ270" s="16"/>
      <c r="AYK270" s="16"/>
      <c r="AYL270" s="16"/>
      <c r="AYM270" s="16"/>
      <c r="AYN270" s="16"/>
      <c r="AYO270" s="16"/>
      <c r="AYP270" s="16"/>
      <c r="AYQ270" s="16"/>
      <c r="AYR270" s="16"/>
      <c r="AYS270" s="16"/>
      <c r="AYT270" s="16"/>
      <c r="AYU270" s="16"/>
      <c r="AYV270" s="16"/>
      <c r="AYW270" s="16"/>
      <c r="AYX270" s="16"/>
      <c r="AYY270" s="16"/>
      <c r="AYZ270" s="16"/>
      <c r="AZA270" s="16"/>
      <c r="AZB270" s="16"/>
      <c r="AZC270" s="16"/>
      <c r="AZD270" s="16"/>
      <c r="AZE270" s="16"/>
      <c r="AZF270" s="16"/>
      <c r="AZG270" s="16"/>
      <c r="AZH270" s="16"/>
      <c r="AZI270" s="16"/>
      <c r="AZJ270" s="16"/>
      <c r="AZK270" s="16"/>
      <c r="AZL270" s="16"/>
      <c r="AZM270" s="16"/>
      <c r="AZN270" s="16"/>
      <c r="AZO270" s="16"/>
      <c r="AZP270" s="16"/>
      <c r="AZQ270" s="16"/>
      <c r="AZR270" s="16"/>
      <c r="AZS270" s="16"/>
      <c r="AZT270" s="16"/>
      <c r="AZU270" s="16"/>
      <c r="AZV270" s="16"/>
      <c r="AZW270" s="16"/>
      <c r="AZX270" s="16"/>
      <c r="AZY270" s="16"/>
      <c r="AZZ270" s="16"/>
      <c r="BAA270" s="16"/>
      <c r="BAB270" s="16"/>
      <c r="BAC270" s="16"/>
      <c r="BAD270" s="16"/>
      <c r="BAE270" s="16"/>
      <c r="BAF270" s="16"/>
      <c r="BAG270" s="16"/>
      <c r="BAH270" s="16"/>
      <c r="BAI270" s="16"/>
      <c r="BAJ270" s="16"/>
      <c r="BAK270" s="16"/>
      <c r="BAL270" s="16"/>
      <c r="BAM270" s="16"/>
      <c r="BAN270" s="16"/>
      <c r="BAO270" s="16"/>
      <c r="BAP270" s="16"/>
      <c r="BAQ270" s="16"/>
      <c r="BAR270" s="16"/>
      <c r="BAS270" s="16"/>
      <c r="BAT270" s="16"/>
      <c r="BAU270" s="16"/>
      <c r="BAV270" s="16"/>
      <c r="BAW270" s="16"/>
      <c r="BAX270" s="16"/>
      <c r="BAY270" s="16"/>
      <c r="BAZ270" s="16"/>
      <c r="BBA270" s="16"/>
      <c r="BBB270" s="16"/>
      <c r="BBC270" s="16"/>
      <c r="BBD270" s="16"/>
      <c r="BBE270" s="16"/>
      <c r="BBF270" s="16"/>
      <c r="BBG270" s="16"/>
      <c r="BBH270" s="16"/>
      <c r="BBI270" s="16"/>
      <c r="BBJ270" s="16"/>
      <c r="BBK270" s="16"/>
      <c r="BBL270" s="16"/>
      <c r="BBM270" s="16"/>
      <c r="BBN270" s="16"/>
      <c r="BBO270" s="16"/>
      <c r="BBP270" s="16"/>
      <c r="BBQ270" s="16"/>
      <c r="BBR270" s="16"/>
      <c r="BBS270" s="16"/>
      <c r="BBT270" s="16"/>
      <c r="BBU270" s="16"/>
      <c r="BBV270" s="16"/>
      <c r="BBW270" s="16"/>
      <c r="BBX270" s="16"/>
      <c r="BBY270" s="16"/>
      <c r="BBZ270" s="16"/>
      <c r="BCA270" s="16"/>
      <c r="BCB270" s="16"/>
      <c r="BCC270" s="16"/>
      <c r="BCD270" s="16"/>
      <c r="BCE270" s="16"/>
      <c r="BCF270" s="16"/>
      <c r="BCG270" s="16"/>
      <c r="BCH270" s="16"/>
      <c r="BCI270" s="16"/>
      <c r="BCJ270" s="16"/>
      <c r="BCK270" s="16"/>
      <c r="BCL270" s="16"/>
      <c r="BCM270" s="16"/>
      <c r="BCN270" s="16"/>
      <c r="BCO270" s="16"/>
      <c r="BCP270" s="16"/>
      <c r="BCQ270" s="16"/>
      <c r="BCR270" s="16"/>
      <c r="BCS270" s="16"/>
      <c r="BCT270" s="16"/>
      <c r="BCU270" s="16"/>
      <c r="BCV270" s="16"/>
      <c r="BCW270" s="16"/>
      <c r="BCX270" s="16"/>
      <c r="BCY270" s="16"/>
      <c r="BCZ270" s="16"/>
      <c r="BDA270" s="16"/>
      <c r="BDB270" s="16"/>
      <c r="BDC270" s="16"/>
      <c r="BDD270" s="16"/>
      <c r="BDE270" s="16"/>
      <c r="BDF270" s="16"/>
      <c r="BDG270" s="16"/>
      <c r="BDH270" s="16"/>
      <c r="BDI270" s="16"/>
      <c r="BDJ270" s="16"/>
      <c r="BDK270" s="16"/>
      <c r="BDL270" s="16"/>
      <c r="BDM270" s="16"/>
      <c r="BDN270" s="16"/>
      <c r="BDO270" s="16"/>
      <c r="BDP270" s="16"/>
      <c r="BDQ270" s="16"/>
      <c r="BDR270" s="16"/>
      <c r="BDS270" s="16"/>
      <c r="BDT270" s="16"/>
      <c r="BDU270" s="16"/>
      <c r="BDV270" s="16"/>
      <c r="BDW270" s="16"/>
      <c r="BDX270" s="16"/>
      <c r="BDY270" s="16"/>
      <c r="BDZ270" s="16"/>
      <c r="BEA270" s="16"/>
      <c r="BEB270" s="16"/>
      <c r="BEC270" s="16"/>
      <c r="BED270" s="16"/>
      <c r="BEE270" s="16"/>
      <c r="BEF270" s="16"/>
      <c r="BEG270" s="16"/>
      <c r="BEH270" s="16"/>
      <c r="BEI270" s="16"/>
      <c r="BEJ270" s="16"/>
      <c r="BEK270" s="16"/>
      <c r="BEL270" s="16"/>
      <c r="BEM270" s="16"/>
      <c r="BEN270" s="16"/>
      <c r="BEO270" s="16"/>
      <c r="BEP270" s="16"/>
      <c r="BEQ270" s="16"/>
      <c r="BER270" s="16"/>
      <c r="BES270" s="16"/>
      <c r="BET270" s="16"/>
      <c r="BEU270" s="16"/>
      <c r="BEV270" s="16"/>
      <c r="BEW270" s="16"/>
      <c r="BEX270" s="16"/>
      <c r="BEY270" s="16"/>
      <c r="BEZ270" s="16"/>
      <c r="BFA270" s="16"/>
      <c r="BFB270" s="16"/>
      <c r="BFC270" s="16"/>
      <c r="BFD270" s="16"/>
      <c r="BFE270" s="16"/>
      <c r="BFF270" s="16"/>
      <c r="BFG270" s="16"/>
      <c r="BFH270" s="16"/>
      <c r="BFI270" s="16"/>
      <c r="BFJ270" s="16"/>
      <c r="BFK270" s="16"/>
      <c r="BFL270" s="16"/>
      <c r="BFM270" s="16"/>
      <c r="BFN270" s="16"/>
      <c r="BFO270" s="16"/>
      <c r="BFP270" s="16"/>
      <c r="BFQ270" s="16"/>
      <c r="BFR270" s="16"/>
      <c r="BFS270" s="16"/>
      <c r="BFT270" s="16"/>
      <c r="BFU270" s="16"/>
      <c r="BFV270" s="16"/>
      <c r="BFW270" s="16"/>
      <c r="BFX270" s="16"/>
      <c r="BFY270" s="16"/>
      <c r="BFZ270" s="16"/>
      <c r="BGA270" s="16"/>
      <c r="BGB270" s="16"/>
      <c r="BGC270" s="16"/>
      <c r="BGD270" s="16"/>
      <c r="BGE270" s="16"/>
      <c r="BGF270" s="16"/>
      <c r="BGG270" s="16"/>
      <c r="BGH270" s="16"/>
      <c r="BGI270" s="16"/>
      <c r="BGJ270" s="16"/>
      <c r="BGK270" s="16"/>
      <c r="BGL270" s="16"/>
      <c r="BGM270" s="16"/>
      <c r="BGN270" s="16"/>
      <c r="BGO270" s="16"/>
      <c r="BGP270" s="16"/>
      <c r="BGQ270" s="16"/>
      <c r="BGR270" s="16"/>
      <c r="BGS270" s="16"/>
      <c r="BGT270" s="16"/>
      <c r="BGU270" s="16"/>
      <c r="BGV270" s="16"/>
      <c r="BGW270" s="16"/>
      <c r="BGX270" s="16"/>
      <c r="BGY270" s="16"/>
      <c r="BGZ270" s="16"/>
      <c r="BHA270" s="16"/>
      <c r="BHB270" s="16"/>
      <c r="BHC270" s="16"/>
      <c r="BHD270" s="16"/>
      <c r="BHE270" s="16"/>
      <c r="BHF270" s="16"/>
      <c r="BHG270" s="16"/>
      <c r="BHH270" s="16"/>
      <c r="BHI270" s="16"/>
      <c r="BHJ270" s="16"/>
      <c r="BHK270" s="16"/>
      <c r="BHL270" s="16"/>
      <c r="BHM270" s="16"/>
      <c r="BHN270" s="16"/>
      <c r="BHO270" s="16"/>
      <c r="BHP270" s="16"/>
      <c r="BHQ270" s="16"/>
      <c r="BHR270" s="16"/>
      <c r="BHS270" s="16"/>
      <c r="BHT270" s="16"/>
      <c r="BHU270" s="16"/>
      <c r="BHV270" s="16"/>
      <c r="BHW270" s="16"/>
      <c r="BHX270" s="16"/>
      <c r="BHY270" s="16"/>
      <c r="BHZ270" s="16"/>
      <c r="BIA270" s="16"/>
      <c r="BIB270" s="16"/>
      <c r="BIC270" s="16"/>
      <c r="BID270" s="16"/>
      <c r="BIE270" s="16"/>
      <c r="BIF270" s="16"/>
      <c r="BIG270" s="16"/>
      <c r="BIH270" s="16"/>
      <c r="BII270" s="16"/>
      <c r="BIJ270" s="16"/>
      <c r="BIK270" s="16"/>
      <c r="BIL270" s="16"/>
      <c r="BIM270" s="16"/>
      <c r="BIN270" s="16"/>
      <c r="BIO270" s="16"/>
      <c r="BIP270" s="16"/>
      <c r="BIQ270" s="16"/>
      <c r="BIR270" s="16"/>
      <c r="BIS270" s="16"/>
      <c r="BIT270" s="16"/>
      <c r="BIU270" s="16"/>
      <c r="BIV270" s="16"/>
      <c r="BIW270" s="16"/>
      <c r="BIX270" s="16"/>
      <c r="BIY270" s="16"/>
      <c r="BIZ270" s="16"/>
      <c r="BJA270" s="16"/>
      <c r="BJB270" s="16"/>
      <c r="BJC270" s="16"/>
      <c r="BJD270" s="16"/>
      <c r="BJE270" s="16"/>
      <c r="BJF270" s="16"/>
      <c r="BJG270" s="16"/>
      <c r="BJH270" s="16"/>
      <c r="BJI270" s="16"/>
      <c r="BJJ270" s="16"/>
      <c r="BJK270" s="16"/>
      <c r="BJL270" s="16"/>
      <c r="BJM270" s="16"/>
      <c r="BJN270" s="16"/>
      <c r="BJO270" s="16"/>
      <c r="BJP270" s="16"/>
      <c r="BJQ270" s="16"/>
      <c r="BJR270" s="16"/>
      <c r="BJS270" s="16"/>
      <c r="BJT270" s="16"/>
      <c r="BJU270" s="16"/>
      <c r="BJV270" s="16"/>
      <c r="BJW270" s="16"/>
      <c r="BJX270" s="16"/>
      <c r="BJY270" s="16"/>
      <c r="BJZ270" s="16"/>
      <c r="BKA270" s="16"/>
      <c r="BKB270" s="16"/>
      <c r="BKC270" s="16"/>
      <c r="BKD270" s="16"/>
      <c r="BKE270" s="16"/>
      <c r="BKF270" s="16"/>
      <c r="BKG270" s="16"/>
      <c r="BKH270" s="16"/>
      <c r="BKI270" s="16"/>
      <c r="BKJ270" s="16"/>
      <c r="BKK270" s="16"/>
      <c r="BKL270" s="16"/>
      <c r="BKM270" s="16"/>
      <c r="BKN270" s="16"/>
      <c r="BKO270" s="16"/>
      <c r="BKP270" s="16"/>
      <c r="BKQ270" s="16"/>
      <c r="BKR270" s="16"/>
      <c r="BKS270" s="16"/>
      <c r="BKT270" s="16"/>
      <c r="BKU270" s="16"/>
      <c r="BKV270" s="16"/>
      <c r="BKW270" s="16"/>
      <c r="BKX270" s="16"/>
      <c r="BKY270" s="16"/>
      <c r="BKZ270" s="16"/>
      <c r="BLA270" s="16"/>
      <c r="BLB270" s="16"/>
      <c r="BLC270" s="16"/>
      <c r="BLD270" s="16"/>
      <c r="BLE270" s="16"/>
      <c r="BLF270" s="16"/>
      <c r="BLG270" s="16"/>
      <c r="BLH270" s="16"/>
      <c r="BLI270" s="16"/>
      <c r="BLJ270" s="16"/>
      <c r="BLK270" s="16"/>
      <c r="BLL270" s="16"/>
      <c r="BLM270" s="16"/>
      <c r="BLN270" s="16"/>
      <c r="BLO270" s="16"/>
      <c r="BLP270" s="16"/>
      <c r="BLQ270" s="16"/>
      <c r="BLR270" s="16"/>
      <c r="BLS270" s="16"/>
      <c r="BLT270" s="16"/>
      <c r="BLU270" s="16"/>
      <c r="BLV270" s="16"/>
      <c r="BLW270" s="16"/>
      <c r="BLX270" s="16"/>
      <c r="BLY270" s="16"/>
      <c r="BLZ270" s="16"/>
      <c r="BMA270" s="16"/>
      <c r="BMB270" s="16"/>
      <c r="BMC270" s="16"/>
      <c r="BMD270" s="16"/>
      <c r="BME270" s="16"/>
      <c r="BMF270" s="16"/>
      <c r="BMG270" s="16"/>
      <c r="BMH270" s="16"/>
      <c r="BMI270" s="16"/>
      <c r="BMJ270" s="16"/>
      <c r="BMK270" s="16"/>
      <c r="BML270" s="16"/>
      <c r="BMM270" s="16"/>
      <c r="BMN270" s="16"/>
      <c r="BMO270" s="16"/>
      <c r="BMP270" s="16"/>
      <c r="BMQ270" s="16"/>
      <c r="BMR270" s="16"/>
      <c r="BMS270" s="16"/>
      <c r="BMT270" s="16"/>
      <c r="BMU270" s="16"/>
      <c r="BMV270" s="16"/>
      <c r="BMW270" s="16"/>
      <c r="BMX270" s="16"/>
      <c r="BMY270" s="16"/>
      <c r="BMZ270" s="16"/>
      <c r="BNA270" s="16"/>
      <c r="BNB270" s="16"/>
      <c r="BNC270" s="16"/>
      <c r="BND270" s="16"/>
      <c r="BNE270" s="16"/>
      <c r="BNF270" s="16"/>
      <c r="BNG270" s="16"/>
      <c r="BNH270" s="16"/>
      <c r="BNI270" s="16"/>
      <c r="BNJ270" s="16"/>
      <c r="BNK270" s="16"/>
      <c r="BNL270" s="16"/>
      <c r="BNM270" s="16"/>
      <c r="BNN270" s="16"/>
      <c r="BNO270" s="16"/>
      <c r="BNP270" s="16"/>
      <c r="BNQ270" s="16"/>
      <c r="BNR270" s="16"/>
      <c r="BNS270" s="16"/>
      <c r="BNT270" s="16"/>
      <c r="BNU270" s="16"/>
      <c r="BNV270" s="16"/>
      <c r="BNW270" s="16"/>
      <c r="BNX270" s="16"/>
      <c r="BNY270" s="16"/>
      <c r="BNZ270" s="16"/>
      <c r="BOA270" s="16"/>
      <c r="BOB270" s="16"/>
      <c r="BOC270" s="16"/>
      <c r="BOD270" s="16"/>
      <c r="BOE270" s="16"/>
      <c r="BOF270" s="16"/>
      <c r="BOG270" s="16"/>
      <c r="BOH270" s="16"/>
      <c r="BOI270" s="16"/>
      <c r="BOJ270" s="16"/>
      <c r="BOK270" s="16"/>
      <c r="BOL270" s="16"/>
      <c r="BOM270" s="16"/>
      <c r="BON270" s="16"/>
      <c r="BOO270" s="16"/>
      <c r="BOP270" s="16"/>
      <c r="BOQ270" s="16"/>
      <c r="BOR270" s="16"/>
      <c r="BOS270" s="16"/>
      <c r="BOT270" s="16"/>
      <c r="BOU270" s="16"/>
      <c r="BOV270" s="16"/>
      <c r="BOW270" s="16"/>
      <c r="BOX270" s="16"/>
      <c r="BOY270" s="16"/>
      <c r="BOZ270" s="16"/>
      <c r="BPA270" s="16"/>
      <c r="BPB270" s="16"/>
      <c r="BPC270" s="16"/>
      <c r="BPD270" s="16"/>
      <c r="BPE270" s="16"/>
      <c r="BPF270" s="16"/>
      <c r="BPG270" s="16"/>
      <c r="BPH270" s="16"/>
      <c r="BPI270" s="16"/>
      <c r="BPJ270" s="16"/>
      <c r="BPK270" s="16"/>
      <c r="BPL270" s="16"/>
      <c r="BPM270" s="16"/>
      <c r="BPN270" s="16"/>
      <c r="BPO270" s="16"/>
      <c r="BPP270" s="16"/>
      <c r="BPQ270" s="16"/>
      <c r="BPR270" s="16"/>
      <c r="BPS270" s="16"/>
      <c r="BPT270" s="16"/>
      <c r="BPU270" s="16"/>
      <c r="BPV270" s="16"/>
      <c r="BPW270" s="16"/>
      <c r="BPX270" s="16"/>
      <c r="BPY270" s="16"/>
      <c r="BPZ270" s="16"/>
      <c r="BQA270" s="16"/>
      <c r="BQB270" s="16"/>
      <c r="BQC270" s="16"/>
      <c r="BQD270" s="16"/>
      <c r="BQE270" s="16"/>
      <c r="BQF270" s="16"/>
      <c r="BQG270" s="16"/>
      <c r="BQH270" s="16"/>
      <c r="BQI270" s="16"/>
      <c r="BQJ270" s="16"/>
      <c r="BQK270" s="16"/>
      <c r="BQL270" s="16"/>
      <c r="BQM270" s="16"/>
      <c r="BQN270" s="16"/>
      <c r="BQO270" s="16"/>
      <c r="BQP270" s="16"/>
      <c r="BQQ270" s="16"/>
      <c r="BQR270" s="16"/>
      <c r="BQS270" s="16"/>
      <c r="BQT270" s="16"/>
      <c r="BQU270" s="16"/>
      <c r="BQV270" s="16"/>
      <c r="BQW270" s="16"/>
      <c r="BQX270" s="16"/>
      <c r="BQY270" s="16"/>
      <c r="BQZ270" s="16"/>
      <c r="BRA270" s="16"/>
      <c r="BRB270" s="16"/>
      <c r="BRC270" s="16"/>
      <c r="BRD270" s="16"/>
      <c r="BRE270" s="16"/>
      <c r="BRF270" s="16"/>
      <c r="BRG270" s="16"/>
      <c r="BRH270" s="16"/>
      <c r="BRI270" s="16"/>
      <c r="BRJ270" s="16"/>
      <c r="BRK270" s="16"/>
      <c r="BRL270" s="16"/>
      <c r="BRM270" s="16"/>
      <c r="BRN270" s="16"/>
      <c r="BRO270" s="16"/>
      <c r="BRP270" s="16"/>
      <c r="BRQ270" s="16"/>
      <c r="BRR270" s="16"/>
      <c r="BRS270" s="16"/>
      <c r="BRT270" s="16"/>
      <c r="BRU270" s="16"/>
      <c r="BRV270" s="16"/>
      <c r="BRW270" s="16"/>
      <c r="BRX270" s="16"/>
      <c r="BRY270" s="16"/>
      <c r="BRZ270" s="16"/>
      <c r="BSA270" s="16"/>
      <c r="BSB270" s="16"/>
      <c r="BSC270" s="16"/>
      <c r="BSD270" s="16"/>
      <c r="BSE270" s="16"/>
      <c r="BSF270" s="16"/>
      <c r="BSG270" s="16"/>
      <c r="BSH270" s="16"/>
      <c r="BSI270" s="16"/>
      <c r="BSJ270" s="16"/>
      <c r="BSK270" s="16"/>
      <c r="BSL270" s="16"/>
      <c r="BSM270" s="16"/>
      <c r="BSN270" s="16"/>
      <c r="BSO270" s="16"/>
      <c r="BSP270" s="16"/>
      <c r="BSQ270" s="16"/>
      <c r="BSR270" s="16"/>
      <c r="BSS270" s="16"/>
      <c r="BST270" s="16"/>
      <c r="BSU270" s="16"/>
      <c r="BSV270" s="16"/>
      <c r="BSW270" s="16"/>
      <c r="BSX270" s="16"/>
      <c r="BSY270" s="16"/>
      <c r="BSZ270" s="16"/>
      <c r="BTA270" s="16"/>
      <c r="BTB270" s="16"/>
      <c r="BTC270" s="16"/>
      <c r="BTD270" s="16"/>
      <c r="BTE270" s="16"/>
      <c r="BTF270" s="16"/>
      <c r="BTG270" s="16"/>
      <c r="BTH270" s="16"/>
      <c r="BTI270" s="16"/>
      <c r="BTJ270" s="16"/>
      <c r="BTK270" s="16"/>
      <c r="BTL270" s="16"/>
      <c r="BTM270" s="16"/>
      <c r="BTN270" s="16"/>
      <c r="BTO270" s="16"/>
      <c r="BTP270" s="16"/>
      <c r="BTQ270" s="16"/>
      <c r="BTR270" s="16"/>
      <c r="BTS270" s="16"/>
      <c r="BTT270" s="16"/>
      <c r="BTU270" s="16"/>
      <c r="BTV270" s="16"/>
      <c r="BTW270" s="16"/>
      <c r="BTX270" s="16"/>
      <c r="BTY270" s="16"/>
      <c r="BTZ270" s="16"/>
      <c r="BUA270" s="16"/>
      <c r="BUB270" s="16"/>
      <c r="BUC270" s="16"/>
      <c r="BUD270" s="16"/>
      <c r="BUE270" s="16"/>
      <c r="BUF270" s="16"/>
      <c r="BUG270" s="16"/>
      <c r="BUH270" s="16"/>
      <c r="BUI270" s="16"/>
      <c r="BUJ270" s="16"/>
      <c r="BUK270" s="16"/>
      <c r="BUL270" s="16"/>
      <c r="BUM270" s="16"/>
      <c r="BUN270" s="16"/>
      <c r="BUO270" s="16"/>
      <c r="BUP270" s="16"/>
      <c r="BUQ270" s="16"/>
      <c r="BUR270" s="16"/>
      <c r="BUS270" s="16"/>
      <c r="BUT270" s="16"/>
      <c r="BUU270" s="16"/>
      <c r="BUV270" s="16"/>
      <c r="BUW270" s="16"/>
      <c r="BUX270" s="16"/>
      <c r="BUY270" s="16"/>
      <c r="BUZ270" s="16"/>
      <c r="BVA270" s="16"/>
      <c r="BVB270" s="16"/>
      <c r="BVC270" s="16"/>
      <c r="BVD270" s="16"/>
      <c r="BVE270" s="16"/>
      <c r="BVF270" s="16"/>
      <c r="BVG270" s="16"/>
      <c r="BVH270" s="16"/>
      <c r="BVI270" s="16"/>
      <c r="BVJ270" s="16"/>
      <c r="BVK270" s="16"/>
      <c r="BVL270" s="16"/>
      <c r="BVM270" s="16"/>
      <c r="BVN270" s="16"/>
      <c r="BVO270" s="16"/>
      <c r="BVP270" s="16"/>
      <c r="BVQ270" s="16"/>
      <c r="BVR270" s="16"/>
      <c r="BVS270" s="16"/>
      <c r="BVT270" s="16"/>
      <c r="BVU270" s="16"/>
      <c r="BVV270" s="16"/>
      <c r="BVW270" s="16"/>
      <c r="BVX270" s="16"/>
      <c r="BVY270" s="16"/>
      <c r="BVZ270" s="16"/>
      <c r="BWA270" s="16"/>
      <c r="BWB270" s="16"/>
      <c r="BWC270" s="16"/>
      <c r="BWD270" s="16"/>
      <c r="BWE270" s="16"/>
      <c r="BWF270" s="16"/>
      <c r="BWG270" s="16"/>
      <c r="BWH270" s="16"/>
      <c r="BWI270" s="16"/>
      <c r="BWJ270" s="16"/>
      <c r="BWK270" s="16"/>
      <c r="BWL270" s="16"/>
      <c r="BWM270" s="16"/>
      <c r="BWN270" s="16"/>
      <c r="BWO270" s="16"/>
      <c r="BWP270" s="16"/>
      <c r="BWQ270" s="16"/>
      <c r="BWR270" s="16"/>
      <c r="BWS270" s="16"/>
      <c r="BWT270" s="16"/>
      <c r="BWU270" s="16"/>
      <c r="BWV270" s="16"/>
      <c r="BWW270" s="16"/>
      <c r="BWX270" s="16"/>
      <c r="BWY270" s="16"/>
      <c r="BWZ270" s="16"/>
      <c r="BXA270" s="16"/>
      <c r="BXB270" s="16"/>
      <c r="BXC270" s="16"/>
      <c r="BXD270" s="16"/>
      <c r="BXE270" s="16"/>
      <c r="BXF270" s="16"/>
      <c r="BXG270" s="16"/>
      <c r="BXH270" s="16"/>
      <c r="BXI270" s="16"/>
      <c r="BXJ270" s="16"/>
      <c r="BXK270" s="16"/>
      <c r="BXL270" s="16"/>
      <c r="BXM270" s="16"/>
      <c r="BXN270" s="16"/>
      <c r="BXO270" s="16"/>
      <c r="BXP270" s="16"/>
      <c r="BXQ270" s="16"/>
      <c r="BXR270" s="16"/>
      <c r="BXS270" s="16"/>
      <c r="BXT270" s="16"/>
      <c r="BXU270" s="16"/>
      <c r="BXV270" s="16"/>
      <c r="BXW270" s="16"/>
      <c r="BXX270" s="16"/>
      <c r="BXY270" s="16"/>
      <c r="BXZ270" s="16"/>
      <c r="BYA270" s="16"/>
      <c r="BYB270" s="16"/>
      <c r="BYC270" s="16"/>
      <c r="BYD270" s="16"/>
      <c r="BYE270" s="16"/>
      <c r="BYF270" s="16"/>
      <c r="BYG270" s="16"/>
      <c r="BYH270" s="16"/>
      <c r="BYI270" s="16"/>
      <c r="BYJ270" s="16"/>
      <c r="BYK270" s="16"/>
      <c r="BYL270" s="16"/>
      <c r="BYM270" s="16"/>
      <c r="BYN270" s="16"/>
      <c r="BYO270" s="16"/>
      <c r="BYP270" s="16"/>
      <c r="BYQ270" s="16"/>
      <c r="BYR270" s="16"/>
      <c r="BYS270" s="16"/>
      <c r="BYT270" s="16"/>
      <c r="BYU270" s="16"/>
      <c r="BYV270" s="16"/>
      <c r="BYW270" s="16"/>
      <c r="BYX270" s="16"/>
      <c r="BYY270" s="16"/>
      <c r="BYZ270" s="16"/>
      <c r="BZA270" s="16"/>
      <c r="BZB270" s="16"/>
      <c r="BZC270" s="16"/>
      <c r="BZD270" s="16"/>
      <c r="BZE270" s="16"/>
      <c r="BZF270" s="16"/>
      <c r="BZG270" s="16"/>
      <c r="BZH270" s="16"/>
      <c r="BZI270" s="16"/>
      <c r="BZJ270" s="16"/>
      <c r="BZK270" s="16"/>
      <c r="BZL270" s="16"/>
      <c r="BZM270" s="16"/>
      <c r="BZN270" s="16"/>
      <c r="BZO270" s="16"/>
      <c r="BZP270" s="16"/>
      <c r="BZQ270" s="16"/>
      <c r="BZR270" s="16"/>
      <c r="BZS270" s="16"/>
      <c r="BZT270" s="16"/>
      <c r="BZU270" s="16"/>
      <c r="BZV270" s="16"/>
      <c r="BZW270" s="16"/>
      <c r="BZX270" s="16"/>
      <c r="BZY270" s="16"/>
      <c r="BZZ270" s="16"/>
      <c r="CAA270" s="16"/>
      <c r="CAB270" s="16"/>
      <c r="CAC270" s="16"/>
      <c r="CAD270" s="16"/>
      <c r="CAE270" s="16"/>
      <c r="CAF270" s="16"/>
      <c r="CAG270" s="16"/>
      <c r="CAH270" s="16"/>
      <c r="CAI270" s="16"/>
      <c r="CAJ270" s="16"/>
      <c r="CAK270" s="16"/>
      <c r="CAL270" s="16"/>
      <c r="CAM270" s="16"/>
      <c r="CAN270" s="16"/>
      <c r="CAO270" s="16"/>
      <c r="CAP270" s="16"/>
      <c r="CAQ270" s="16"/>
      <c r="CAR270" s="16"/>
      <c r="CAS270" s="16"/>
      <c r="CAT270" s="16"/>
      <c r="CAU270" s="16"/>
      <c r="CAV270" s="16"/>
      <c r="CAW270" s="16"/>
      <c r="CAX270" s="16"/>
      <c r="CAY270" s="16"/>
      <c r="CAZ270" s="16"/>
      <c r="CBA270" s="16"/>
      <c r="CBB270" s="16"/>
      <c r="CBC270" s="16"/>
      <c r="CBD270" s="16"/>
      <c r="CBE270" s="16"/>
      <c r="CBF270" s="16"/>
      <c r="CBG270" s="16"/>
      <c r="CBH270" s="16"/>
      <c r="CBI270" s="16"/>
      <c r="CBJ270" s="16"/>
      <c r="CBK270" s="16"/>
      <c r="CBL270" s="16"/>
      <c r="CBM270" s="16"/>
      <c r="CBN270" s="16"/>
      <c r="CBO270" s="16"/>
      <c r="CBP270" s="16"/>
      <c r="CBQ270" s="16"/>
      <c r="CBR270" s="16"/>
      <c r="CBS270" s="16"/>
      <c r="CBT270" s="16"/>
      <c r="CBU270" s="16"/>
      <c r="CBV270" s="16"/>
      <c r="CBW270" s="16"/>
      <c r="CBX270" s="16"/>
      <c r="CBY270" s="16"/>
      <c r="CBZ270" s="16"/>
      <c r="CCA270" s="16"/>
      <c r="CCB270" s="16"/>
      <c r="CCC270" s="16"/>
      <c r="CCD270" s="16"/>
      <c r="CCE270" s="16"/>
      <c r="CCF270" s="16"/>
      <c r="CCG270" s="16"/>
      <c r="CCH270" s="16"/>
      <c r="CCI270" s="16"/>
      <c r="CCJ270" s="16"/>
      <c r="CCK270" s="16"/>
      <c r="CCL270" s="16"/>
      <c r="CCM270" s="16"/>
      <c r="CCN270" s="16"/>
      <c r="CCO270" s="16"/>
      <c r="CCP270" s="16"/>
      <c r="CCQ270" s="16"/>
      <c r="CCR270" s="16"/>
      <c r="CCS270" s="16"/>
      <c r="CCT270" s="16"/>
      <c r="CCU270" s="16"/>
      <c r="CCV270" s="16"/>
      <c r="CCW270" s="16"/>
      <c r="CCX270" s="16"/>
      <c r="CCY270" s="16"/>
      <c r="CCZ270" s="16"/>
      <c r="CDA270" s="16"/>
      <c r="CDB270" s="16"/>
      <c r="CDC270" s="16"/>
      <c r="CDD270" s="16"/>
      <c r="CDE270" s="16"/>
      <c r="CDF270" s="16"/>
      <c r="CDG270" s="16"/>
      <c r="CDH270" s="16"/>
      <c r="CDI270" s="16"/>
      <c r="CDJ270" s="16"/>
      <c r="CDK270" s="16"/>
      <c r="CDL270" s="16"/>
      <c r="CDM270" s="16"/>
      <c r="CDN270" s="16"/>
      <c r="CDO270" s="16"/>
      <c r="CDP270" s="16"/>
      <c r="CDQ270" s="16"/>
      <c r="CDR270" s="16"/>
      <c r="CDS270" s="16"/>
      <c r="CDT270" s="16"/>
      <c r="CDU270" s="16"/>
      <c r="CDV270" s="16"/>
      <c r="CDW270" s="16"/>
      <c r="CDX270" s="16"/>
      <c r="CDY270" s="16"/>
      <c r="CDZ270" s="16"/>
      <c r="CEA270" s="16"/>
      <c r="CEB270" s="16"/>
      <c r="CEC270" s="16"/>
      <c r="CED270" s="16"/>
      <c r="CEE270" s="16"/>
      <c r="CEF270" s="16"/>
      <c r="CEG270" s="16"/>
      <c r="CEH270" s="16"/>
      <c r="CEI270" s="16"/>
      <c r="CEJ270" s="16"/>
      <c r="CEK270" s="16"/>
      <c r="CEL270" s="16"/>
      <c r="CEM270" s="16"/>
      <c r="CEN270" s="16"/>
      <c r="CEO270" s="16"/>
      <c r="CEP270" s="16"/>
      <c r="CEQ270" s="16"/>
      <c r="CER270" s="16"/>
      <c r="CES270" s="16"/>
      <c r="CET270" s="16"/>
      <c r="CEU270" s="16"/>
      <c r="CEV270" s="16"/>
      <c r="CEW270" s="16"/>
      <c r="CEX270" s="16"/>
      <c r="CEY270" s="16"/>
      <c r="CEZ270" s="16"/>
      <c r="CFA270" s="16"/>
      <c r="CFB270" s="16"/>
      <c r="CFC270" s="16"/>
      <c r="CFD270" s="16"/>
      <c r="CFE270" s="16"/>
      <c r="CFF270" s="16"/>
      <c r="CFG270" s="16"/>
      <c r="CFH270" s="16"/>
      <c r="CFI270" s="16"/>
      <c r="CFJ270" s="16"/>
      <c r="CFK270" s="16"/>
      <c r="CFL270" s="16"/>
      <c r="CFM270" s="16"/>
      <c r="CFN270" s="16"/>
      <c r="CFO270" s="16"/>
      <c r="CFP270" s="16"/>
      <c r="CFQ270" s="16"/>
      <c r="CFR270" s="16"/>
      <c r="CFS270" s="16"/>
      <c r="CFT270" s="16"/>
      <c r="CFU270" s="16"/>
      <c r="CFV270" s="16"/>
      <c r="CFW270" s="16"/>
      <c r="CFX270" s="16"/>
      <c r="CFY270" s="16"/>
      <c r="CFZ270" s="16"/>
      <c r="CGA270" s="16"/>
      <c r="CGB270" s="16"/>
      <c r="CGC270" s="16"/>
      <c r="CGD270" s="16"/>
      <c r="CGE270" s="16"/>
      <c r="CGF270" s="16"/>
      <c r="CGG270" s="16"/>
      <c r="CGH270" s="16"/>
      <c r="CGI270" s="16"/>
      <c r="CGJ270" s="16"/>
      <c r="CGK270" s="16"/>
      <c r="CGL270" s="16"/>
      <c r="CGM270" s="16"/>
      <c r="CGN270" s="16"/>
      <c r="CGO270" s="16"/>
      <c r="CGP270" s="16"/>
      <c r="CGQ270" s="16"/>
      <c r="CGR270" s="16"/>
      <c r="CGS270" s="16"/>
      <c r="CGT270" s="16"/>
      <c r="CGU270" s="16"/>
      <c r="CGV270" s="16"/>
      <c r="CGW270" s="16"/>
      <c r="CGX270" s="16"/>
      <c r="CGY270" s="16"/>
      <c r="CGZ270" s="16"/>
      <c r="CHA270" s="16"/>
      <c r="CHB270" s="16"/>
      <c r="CHC270" s="16"/>
      <c r="CHD270" s="16"/>
      <c r="CHE270" s="16"/>
      <c r="CHF270" s="16"/>
      <c r="CHG270" s="16"/>
      <c r="CHH270" s="16"/>
      <c r="CHI270" s="16"/>
      <c r="CHJ270" s="16"/>
      <c r="CHK270" s="16"/>
      <c r="CHL270" s="16"/>
      <c r="CHM270" s="16"/>
      <c r="CHN270" s="16"/>
      <c r="CHO270" s="16"/>
      <c r="CHP270" s="16"/>
      <c r="CHQ270" s="16"/>
      <c r="CHR270" s="16"/>
      <c r="CHS270" s="16"/>
      <c r="CHT270" s="16"/>
      <c r="CHU270" s="16"/>
      <c r="CHV270" s="16"/>
      <c r="CHW270" s="16"/>
      <c r="CHX270" s="16"/>
      <c r="CHY270" s="16"/>
      <c r="CHZ270" s="16"/>
      <c r="CIA270" s="16"/>
      <c r="CIB270" s="16"/>
      <c r="CIC270" s="16"/>
      <c r="CID270" s="16"/>
      <c r="CIE270" s="16"/>
      <c r="CIF270" s="16"/>
      <c r="CIG270" s="16"/>
      <c r="CIH270" s="16"/>
      <c r="CII270" s="16"/>
      <c r="CIJ270" s="16"/>
      <c r="CIK270" s="16"/>
      <c r="CIL270" s="16"/>
      <c r="CIM270" s="16"/>
      <c r="CIN270" s="16"/>
      <c r="CIO270" s="16"/>
      <c r="CIP270" s="16"/>
      <c r="CIQ270" s="16"/>
      <c r="CIR270" s="16"/>
      <c r="CIS270" s="16"/>
      <c r="CIT270" s="16"/>
      <c r="CIU270" s="16"/>
      <c r="CIV270" s="16"/>
      <c r="CIW270" s="16"/>
      <c r="CIX270" s="16"/>
      <c r="CIY270" s="16"/>
      <c r="CIZ270" s="16"/>
      <c r="CJA270" s="16"/>
      <c r="CJB270" s="16"/>
      <c r="CJC270" s="16"/>
      <c r="CJD270" s="16"/>
      <c r="CJE270" s="16"/>
      <c r="CJF270" s="16"/>
      <c r="CJG270" s="16"/>
      <c r="CJH270" s="16"/>
      <c r="CJI270" s="16"/>
      <c r="CJJ270" s="16"/>
      <c r="CJK270" s="16"/>
      <c r="CJL270" s="16"/>
      <c r="CJM270" s="16"/>
      <c r="CJN270" s="16"/>
      <c r="CJO270" s="16"/>
      <c r="CJP270" s="16"/>
      <c r="CJQ270" s="16"/>
      <c r="CJR270" s="16"/>
      <c r="CJS270" s="16"/>
      <c r="CJT270" s="16"/>
      <c r="CJU270" s="16"/>
      <c r="CJV270" s="16"/>
      <c r="CJW270" s="16"/>
      <c r="CJX270" s="16"/>
      <c r="CJY270" s="16"/>
      <c r="CJZ270" s="16"/>
      <c r="CKA270" s="16"/>
      <c r="CKB270" s="16"/>
      <c r="CKC270" s="16"/>
      <c r="CKD270" s="16"/>
      <c r="CKE270" s="16"/>
      <c r="CKF270" s="16"/>
      <c r="CKG270" s="16"/>
      <c r="CKH270" s="16"/>
      <c r="CKI270" s="16"/>
      <c r="CKJ270" s="16"/>
      <c r="CKK270" s="16"/>
      <c r="CKL270" s="16"/>
      <c r="CKM270" s="16"/>
      <c r="CKN270" s="16"/>
      <c r="CKO270" s="16"/>
      <c r="CKP270" s="16"/>
      <c r="CKQ270" s="16"/>
      <c r="CKR270" s="16"/>
      <c r="CKS270" s="16"/>
      <c r="CKT270" s="16"/>
      <c r="CKU270" s="16"/>
      <c r="CKV270" s="16"/>
      <c r="CKW270" s="16"/>
      <c r="CKX270" s="16"/>
      <c r="CKY270" s="16"/>
      <c r="CKZ270" s="16"/>
      <c r="CLA270" s="16"/>
      <c r="CLB270" s="16"/>
      <c r="CLC270" s="16"/>
      <c r="CLD270" s="16"/>
      <c r="CLE270" s="16"/>
      <c r="CLF270" s="16"/>
      <c r="CLG270" s="16"/>
      <c r="CLH270" s="16"/>
      <c r="CLI270" s="16"/>
      <c r="CLJ270" s="16"/>
      <c r="CLK270" s="16"/>
      <c r="CLL270" s="16"/>
      <c r="CLM270" s="16"/>
      <c r="CLN270" s="16"/>
      <c r="CLO270" s="16"/>
      <c r="CLP270" s="16"/>
      <c r="CLQ270" s="16"/>
      <c r="CLR270" s="16"/>
      <c r="CLS270" s="16"/>
      <c r="CLT270" s="16"/>
      <c r="CLU270" s="16"/>
      <c r="CLV270" s="16"/>
      <c r="CLW270" s="16"/>
      <c r="CLX270" s="16"/>
      <c r="CLY270" s="16"/>
      <c r="CLZ270" s="16"/>
      <c r="CMA270" s="16"/>
      <c r="CMB270" s="16"/>
      <c r="CMC270" s="16"/>
      <c r="CMD270" s="16"/>
      <c r="CME270" s="16"/>
      <c r="CMF270" s="16"/>
      <c r="CMG270" s="16"/>
      <c r="CMH270" s="16"/>
      <c r="CMI270" s="16"/>
      <c r="CMJ270" s="16"/>
      <c r="CMK270" s="16"/>
      <c r="CML270" s="16"/>
      <c r="CMM270" s="16"/>
      <c r="CMN270" s="16"/>
      <c r="CMO270" s="16"/>
      <c r="CMP270" s="16"/>
      <c r="CMQ270" s="16"/>
      <c r="CMR270" s="16"/>
      <c r="CMS270" s="16"/>
      <c r="CMT270" s="16"/>
      <c r="CMU270" s="16"/>
      <c r="CMV270" s="16"/>
      <c r="CMW270" s="16"/>
      <c r="CMX270" s="16"/>
      <c r="CMY270" s="16"/>
      <c r="CMZ270" s="16"/>
      <c r="CNA270" s="16"/>
      <c r="CNB270" s="16"/>
      <c r="CNC270" s="16"/>
      <c r="CND270" s="16"/>
      <c r="CNE270" s="16"/>
      <c r="CNF270" s="16"/>
      <c r="CNG270" s="16"/>
      <c r="CNH270" s="16"/>
      <c r="CNI270" s="16"/>
      <c r="CNJ270" s="16"/>
      <c r="CNK270" s="16"/>
      <c r="CNL270" s="16"/>
      <c r="CNM270" s="16"/>
      <c r="CNN270" s="16"/>
      <c r="CNO270" s="16"/>
      <c r="CNP270" s="16"/>
      <c r="CNQ270" s="16"/>
      <c r="CNR270" s="16"/>
      <c r="CNS270" s="16"/>
      <c r="CNT270" s="16"/>
      <c r="CNU270" s="16"/>
      <c r="CNV270" s="16"/>
      <c r="CNW270" s="16"/>
      <c r="CNX270" s="16"/>
      <c r="CNY270" s="16"/>
      <c r="CNZ270" s="16"/>
      <c r="COA270" s="16"/>
      <c r="COB270" s="16"/>
      <c r="COC270" s="16"/>
      <c r="COD270" s="16"/>
      <c r="COE270" s="16"/>
      <c r="COF270" s="16"/>
      <c r="COG270" s="16"/>
      <c r="COH270" s="16"/>
      <c r="COI270" s="16"/>
      <c r="COJ270" s="16"/>
      <c r="COK270" s="16"/>
      <c r="COL270" s="16"/>
      <c r="COM270" s="16"/>
      <c r="CON270" s="16"/>
      <c r="COO270" s="16"/>
      <c r="COP270" s="16"/>
      <c r="COQ270" s="16"/>
      <c r="COR270" s="16"/>
      <c r="COS270" s="16"/>
      <c r="COT270" s="16"/>
      <c r="COU270" s="16"/>
      <c r="COV270" s="16"/>
      <c r="COW270" s="16"/>
      <c r="COX270" s="16"/>
      <c r="COY270" s="16"/>
      <c r="COZ270" s="16"/>
      <c r="CPA270" s="16"/>
      <c r="CPB270" s="16"/>
      <c r="CPC270" s="16"/>
      <c r="CPD270" s="16"/>
      <c r="CPE270" s="16"/>
      <c r="CPF270" s="16"/>
      <c r="CPG270" s="16"/>
      <c r="CPH270" s="16"/>
      <c r="CPI270" s="16"/>
      <c r="CPJ270" s="16"/>
      <c r="CPK270" s="16"/>
      <c r="CPL270" s="16"/>
      <c r="CPM270" s="16"/>
      <c r="CPN270" s="16"/>
      <c r="CPO270" s="16"/>
      <c r="CPP270" s="16"/>
      <c r="CPQ270" s="16"/>
      <c r="CPR270" s="16"/>
      <c r="CPS270" s="16"/>
      <c r="CPT270" s="16"/>
      <c r="CPU270" s="16"/>
      <c r="CPV270" s="16"/>
      <c r="CPW270" s="16"/>
      <c r="CPX270" s="16"/>
      <c r="CPY270" s="16"/>
      <c r="CPZ270" s="16"/>
      <c r="CQA270" s="16"/>
      <c r="CQB270" s="16"/>
      <c r="CQC270" s="16"/>
      <c r="CQD270" s="16"/>
      <c r="CQE270" s="16"/>
      <c r="CQF270" s="16"/>
      <c r="CQG270" s="16"/>
      <c r="CQH270" s="16"/>
      <c r="CQI270" s="16"/>
      <c r="CQJ270" s="16"/>
      <c r="CQK270" s="16"/>
      <c r="CQL270" s="16"/>
      <c r="CQM270" s="16"/>
      <c r="CQN270" s="16"/>
      <c r="CQO270" s="16"/>
      <c r="CQP270" s="16"/>
      <c r="CQQ270" s="16"/>
      <c r="CQR270" s="16"/>
      <c r="CQS270" s="16"/>
      <c r="CQT270" s="16"/>
      <c r="CQU270" s="16"/>
      <c r="CQV270" s="16"/>
      <c r="CQW270" s="16"/>
      <c r="CQX270" s="16"/>
      <c r="CQY270" s="16"/>
      <c r="CQZ270" s="16"/>
      <c r="CRA270" s="16"/>
      <c r="CRB270" s="16"/>
      <c r="CRC270" s="16"/>
      <c r="CRD270" s="16"/>
      <c r="CRE270" s="16"/>
      <c r="CRF270" s="16"/>
      <c r="CRG270" s="16"/>
      <c r="CRH270" s="16"/>
      <c r="CRI270" s="16"/>
      <c r="CRJ270" s="16"/>
      <c r="CRK270" s="16"/>
      <c r="CRL270" s="16"/>
      <c r="CRM270" s="16"/>
      <c r="CRN270" s="16"/>
      <c r="CRO270" s="16"/>
      <c r="CRP270" s="16"/>
      <c r="CRQ270" s="16"/>
      <c r="CRR270" s="16"/>
      <c r="CRS270" s="16"/>
      <c r="CRT270" s="16"/>
      <c r="CRU270" s="16"/>
      <c r="CRV270" s="16"/>
      <c r="CRW270" s="16"/>
      <c r="CRX270" s="16"/>
      <c r="CRY270" s="16"/>
      <c r="CRZ270" s="16"/>
      <c r="CSA270" s="16"/>
      <c r="CSB270" s="16"/>
      <c r="CSC270" s="16"/>
      <c r="CSD270" s="16"/>
      <c r="CSE270" s="16"/>
      <c r="CSF270" s="16"/>
      <c r="CSG270" s="16"/>
      <c r="CSH270" s="16"/>
      <c r="CSI270" s="16"/>
      <c r="CSJ270" s="16"/>
      <c r="CSK270" s="16"/>
      <c r="CSL270" s="16"/>
      <c r="CSM270" s="16"/>
      <c r="CSN270" s="16"/>
      <c r="CSO270" s="16"/>
      <c r="CSP270" s="16"/>
      <c r="CSQ270" s="16"/>
      <c r="CSR270" s="16"/>
      <c r="CSS270" s="16"/>
      <c r="CST270" s="16"/>
      <c r="CSU270" s="16"/>
      <c r="CSV270" s="16"/>
      <c r="CSW270" s="16"/>
      <c r="CSX270" s="16"/>
      <c r="CSY270" s="16"/>
      <c r="CSZ270" s="16"/>
      <c r="CTA270" s="16"/>
      <c r="CTB270" s="16"/>
      <c r="CTC270" s="16"/>
      <c r="CTD270" s="16"/>
      <c r="CTE270" s="16"/>
      <c r="CTF270" s="16"/>
      <c r="CTG270" s="16"/>
      <c r="CTH270" s="16"/>
      <c r="CTI270" s="16"/>
      <c r="CTJ270" s="16"/>
      <c r="CTK270" s="16"/>
      <c r="CTL270" s="16"/>
      <c r="CTM270" s="16"/>
      <c r="CTN270" s="16"/>
      <c r="CTO270" s="16"/>
      <c r="CTP270" s="16"/>
      <c r="CTQ270" s="16"/>
      <c r="CTR270" s="16"/>
      <c r="CTS270" s="16"/>
      <c r="CTT270" s="16"/>
      <c r="CTU270" s="16"/>
      <c r="CTV270" s="16"/>
      <c r="CTW270" s="16"/>
      <c r="CTX270" s="16"/>
      <c r="CTY270" s="16"/>
      <c r="CTZ270" s="16"/>
      <c r="CUA270" s="16"/>
      <c r="CUB270" s="16"/>
      <c r="CUC270" s="16"/>
      <c r="CUD270" s="16"/>
      <c r="CUE270" s="16"/>
      <c r="CUF270" s="16"/>
      <c r="CUG270" s="16"/>
      <c r="CUH270" s="16"/>
      <c r="CUI270" s="16"/>
      <c r="CUJ270" s="16"/>
      <c r="CUK270" s="16"/>
      <c r="CUL270" s="16"/>
      <c r="CUM270" s="16"/>
      <c r="CUN270" s="16"/>
      <c r="CUO270" s="16"/>
      <c r="CUP270" s="16"/>
      <c r="CUQ270" s="16"/>
      <c r="CUR270" s="16"/>
      <c r="CUS270" s="16"/>
      <c r="CUT270" s="16"/>
      <c r="CUU270" s="16"/>
      <c r="CUV270" s="16"/>
      <c r="CUW270" s="16"/>
      <c r="CUX270" s="16"/>
      <c r="CUY270" s="16"/>
      <c r="CUZ270" s="16"/>
      <c r="CVA270" s="16"/>
      <c r="CVB270" s="16"/>
      <c r="CVC270" s="16"/>
      <c r="CVD270" s="16"/>
      <c r="CVE270" s="16"/>
      <c r="CVF270" s="16"/>
      <c r="CVG270" s="16"/>
      <c r="CVH270" s="16"/>
      <c r="CVI270" s="16"/>
      <c r="CVJ270" s="16"/>
      <c r="CVK270" s="16"/>
      <c r="CVL270" s="16"/>
      <c r="CVM270" s="16"/>
      <c r="CVN270" s="16"/>
      <c r="CVO270" s="16"/>
      <c r="CVP270" s="16"/>
      <c r="CVQ270" s="16"/>
      <c r="CVR270" s="16"/>
      <c r="CVS270" s="16"/>
      <c r="CVT270" s="16"/>
      <c r="CVU270" s="16"/>
      <c r="CVV270" s="16"/>
      <c r="CVW270" s="16"/>
      <c r="CVX270" s="16"/>
      <c r="CVY270" s="16"/>
      <c r="CVZ270" s="16"/>
      <c r="CWA270" s="16"/>
      <c r="CWB270" s="16"/>
      <c r="CWC270" s="16"/>
      <c r="CWD270" s="16"/>
      <c r="CWE270" s="16"/>
      <c r="CWF270" s="16"/>
      <c r="CWG270" s="16"/>
      <c r="CWH270" s="16"/>
      <c r="CWI270" s="16"/>
      <c r="CWJ270" s="16"/>
      <c r="CWK270" s="16"/>
      <c r="CWL270" s="16"/>
      <c r="CWM270" s="16"/>
      <c r="CWN270" s="16"/>
      <c r="CWO270" s="16"/>
      <c r="CWP270" s="16"/>
      <c r="CWQ270" s="16"/>
      <c r="CWR270" s="16"/>
      <c r="CWS270" s="16"/>
      <c r="CWT270" s="16"/>
      <c r="CWU270" s="16"/>
      <c r="CWV270" s="16"/>
      <c r="CWW270" s="16"/>
      <c r="CWX270" s="16"/>
      <c r="CWY270" s="16"/>
      <c r="CWZ270" s="16"/>
      <c r="CXA270" s="16"/>
      <c r="CXB270" s="16"/>
      <c r="CXC270" s="16"/>
      <c r="CXD270" s="16"/>
      <c r="CXE270" s="16"/>
      <c r="CXF270" s="16"/>
      <c r="CXG270" s="16"/>
      <c r="CXH270" s="16"/>
      <c r="CXI270" s="16"/>
      <c r="CXJ270" s="16"/>
      <c r="CXK270" s="16"/>
      <c r="CXL270" s="16"/>
      <c r="CXM270" s="16"/>
      <c r="CXN270" s="16"/>
      <c r="CXO270" s="16"/>
      <c r="CXP270" s="16"/>
      <c r="CXQ270" s="16"/>
      <c r="CXR270" s="16"/>
      <c r="CXS270" s="16"/>
      <c r="CXT270" s="16"/>
      <c r="CXU270" s="16"/>
      <c r="CXV270" s="16"/>
      <c r="CXW270" s="16"/>
      <c r="CXX270" s="16"/>
      <c r="CXY270" s="16"/>
      <c r="CXZ270" s="16"/>
      <c r="CYA270" s="16"/>
      <c r="CYB270" s="16"/>
      <c r="CYC270" s="16"/>
      <c r="CYD270" s="16"/>
      <c r="CYE270" s="16"/>
      <c r="CYF270" s="16"/>
      <c r="CYG270" s="16"/>
      <c r="CYH270" s="16"/>
      <c r="CYI270" s="16"/>
      <c r="CYJ270" s="16"/>
      <c r="CYK270" s="16"/>
      <c r="CYL270" s="16"/>
      <c r="CYM270" s="16"/>
      <c r="CYN270" s="16"/>
      <c r="CYO270" s="16"/>
      <c r="CYP270" s="16"/>
      <c r="CYQ270" s="16"/>
      <c r="CYR270" s="16"/>
      <c r="CYS270" s="16"/>
      <c r="CYT270" s="16"/>
      <c r="CYU270" s="16"/>
      <c r="CYV270" s="16"/>
      <c r="CYW270" s="16"/>
      <c r="CYX270" s="16"/>
      <c r="CYY270" s="16"/>
      <c r="CYZ270" s="16"/>
      <c r="CZA270" s="16"/>
      <c r="CZB270" s="16"/>
      <c r="CZC270" s="16"/>
      <c r="CZD270" s="16"/>
      <c r="CZE270" s="16"/>
      <c r="CZF270" s="16"/>
      <c r="CZG270" s="16"/>
      <c r="CZH270" s="16"/>
      <c r="CZI270" s="16"/>
      <c r="CZJ270" s="16"/>
      <c r="CZK270" s="16"/>
      <c r="CZL270" s="16"/>
      <c r="CZM270" s="16"/>
      <c r="CZN270" s="16"/>
      <c r="CZO270" s="16"/>
      <c r="CZP270" s="16"/>
      <c r="CZQ270" s="16"/>
      <c r="CZR270" s="16"/>
      <c r="CZS270" s="16"/>
      <c r="CZT270" s="16"/>
      <c r="CZU270" s="16"/>
      <c r="CZV270" s="16"/>
      <c r="CZW270" s="16"/>
      <c r="CZX270" s="16"/>
      <c r="CZY270" s="16"/>
      <c r="CZZ270" s="16"/>
      <c r="DAA270" s="16"/>
      <c r="DAB270" s="16"/>
      <c r="DAC270" s="16"/>
      <c r="DAD270" s="16"/>
      <c r="DAE270" s="16"/>
      <c r="DAF270" s="16"/>
      <c r="DAG270" s="16"/>
      <c r="DAH270" s="16"/>
      <c r="DAI270" s="16"/>
      <c r="DAJ270" s="16"/>
      <c r="DAK270" s="16"/>
      <c r="DAL270" s="16"/>
      <c r="DAM270" s="16"/>
      <c r="DAN270" s="16"/>
      <c r="DAO270" s="16"/>
      <c r="DAP270" s="16"/>
      <c r="DAQ270" s="16"/>
      <c r="DAR270" s="16"/>
      <c r="DAS270" s="16"/>
      <c r="DAT270" s="16"/>
      <c r="DAU270" s="16"/>
      <c r="DAV270" s="16"/>
      <c r="DAW270" s="16"/>
      <c r="DAX270" s="16"/>
      <c r="DAY270" s="16"/>
      <c r="DAZ270" s="16"/>
      <c r="DBA270" s="16"/>
      <c r="DBB270" s="16"/>
      <c r="DBC270" s="16"/>
      <c r="DBD270" s="16"/>
      <c r="DBE270" s="16"/>
      <c r="DBF270" s="16"/>
      <c r="DBG270" s="16"/>
      <c r="DBH270" s="16"/>
      <c r="DBI270" s="16"/>
      <c r="DBJ270" s="16"/>
      <c r="DBK270" s="16"/>
      <c r="DBL270" s="16"/>
      <c r="DBM270" s="16"/>
      <c r="DBN270" s="16"/>
      <c r="DBO270" s="16"/>
      <c r="DBP270" s="16"/>
      <c r="DBQ270" s="16"/>
      <c r="DBR270" s="16"/>
      <c r="DBS270" s="16"/>
      <c r="DBT270" s="16"/>
      <c r="DBU270" s="16"/>
      <c r="DBV270" s="16"/>
      <c r="DBW270" s="16"/>
      <c r="DBX270" s="16"/>
      <c r="DBY270" s="16"/>
      <c r="DBZ270" s="16"/>
      <c r="DCA270" s="16"/>
      <c r="DCB270" s="16"/>
      <c r="DCC270" s="16"/>
      <c r="DCD270" s="16"/>
      <c r="DCE270" s="16"/>
      <c r="DCF270" s="16"/>
      <c r="DCG270" s="16"/>
      <c r="DCH270" s="16"/>
      <c r="DCI270" s="16"/>
      <c r="DCJ270" s="16"/>
      <c r="DCK270" s="16"/>
      <c r="DCL270" s="16"/>
      <c r="DCM270" s="16"/>
      <c r="DCN270" s="16"/>
      <c r="DCO270" s="16"/>
      <c r="DCP270" s="16"/>
      <c r="DCQ270" s="16"/>
      <c r="DCR270" s="16"/>
      <c r="DCS270" s="16"/>
      <c r="DCT270" s="16"/>
      <c r="DCU270" s="16"/>
      <c r="DCV270" s="16"/>
      <c r="DCW270" s="16"/>
      <c r="DCX270" s="16"/>
      <c r="DCY270" s="16"/>
      <c r="DCZ270" s="16"/>
      <c r="DDA270" s="16"/>
      <c r="DDB270" s="16"/>
      <c r="DDC270" s="16"/>
      <c r="DDD270" s="16"/>
      <c r="DDE270" s="16"/>
      <c r="DDF270" s="16"/>
      <c r="DDG270" s="16"/>
      <c r="DDH270" s="16"/>
      <c r="DDI270" s="16"/>
      <c r="DDJ270" s="16"/>
      <c r="DDK270" s="16"/>
      <c r="DDL270" s="16"/>
      <c r="DDM270" s="16"/>
      <c r="DDN270" s="16"/>
      <c r="DDO270" s="16"/>
      <c r="DDP270" s="16"/>
      <c r="DDQ270" s="16"/>
      <c r="DDR270" s="16"/>
      <c r="DDS270" s="16"/>
      <c r="DDT270" s="16"/>
      <c r="DDU270" s="16"/>
      <c r="DDV270" s="16"/>
      <c r="DDW270" s="16"/>
      <c r="DDX270" s="16"/>
      <c r="DDY270" s="16"/>
      <c r="DDZ270" s="16"/>
      <c r="DEA270" s="16"/>
      <c r="DEB270" s="16"/>
      <c r="DEC270" s="16"/>
      <c r="DED270" s="16"/>
      <c r="DEE270" s="16"/>
      <c r="DEF270" s="16"/>
      <c r="DEG270" s="16"/>
      <c r="DEH270" s="16"/>
      <c r="DEI270" s="16"/>
      <c r="DEJ270" s="16"/>
      <c r="DEK270" s="16"/>
      <c r="DEL270" s="16"/>
      <c r="DEM270" s="16"/>
      <c r="DEN270" s="16"/>
      <c r="DEO270" s="16"/>
      <c r="DEP270" s="16"/>
      <c r="DEQ270" s="16"/>
      <c r="DER270" s="16"/>
      <c r="DES270" s="16"/>
      <c r="DET270" s="16"/>
      <c r="DEU270" s="16"/>
      <c r="DEV270" s="16"/>
      <c r="DEW270" s="16"/>
      <c r="DEX270" s="16"/>
      <c r="DEY270" s="16"/>
      <c r="DEZ270" s="16"/>
      <c r="DFA270" s="16"/>
      <c r="DFB270" s="16"/>
      <c r="DFC270" s="16"/>
      <c r="DFD270" s="16"/>
      <c r="DFE270" s="16"/>
      <c r="DFF270" s="16"/>
      <c r="DFG270" s="16"/>
      <c r="DFH270" s="16"/>
      <c r="DFI270" s="16"/>
      <c r="DFJ270" s="16"/>
      <c r="DFK270" s="16"/>
      <c r="DFL270" s="16"/>
      <c r="DFM270" s="16"/>
      <c r="DFN270" s="16"/>
      <c r="DFO270" s="16"/>
      <c r="DFP270" s="16"/>
      <c r="DFQ270" s="16"/>
      <c r="DFR270" s="16"/>
      <c r="DFS270" s="16"/>
      <c r="DFT270" s="16"/>
      <c r="DFU270" s="16"/>
      <c r="DFV270" s="16"/>
      <c r="DFW270" s="16"/>
      <c r="DFX270" s="16"/>
      <c r="DFY270" s="16"/>
      <c r="DFZ270" s="16"/>
      <c r="DGA270" s="16"/>
      <c r="DGB270" s="16"/>
      <c r="DGC270" s="16"/>
      <c r="DGD270" s="16"/>
      <c r="DGE270" s="16"/>
      <c r="DGF270" s="16"/>
      <c r="DGG270" s="16"/>
      <c r="DGH270" s="16"/>
      <c r="DGI270" s="16"/>
      <c r="DGJ270" s="16"/>
      <c r="DGK270" s="16"/>
      <c r="DGL270" s="16"/>
      <c r="DGM270" s="16"/>
      <c r="DGN270" s="16"/>
      <c r="DGO270" s="16"/>
      <c r="DGP270" s="16"/>
      <c r="DGQ270" s="16"/>
      <c r="DGR270" s="16"/>
      <c r="DGS270" s="16"/>
      <c r="DGT270" s="16"/>
      <c r="DGU270" s="16"/>
      <c r="DGV270" s="16"/>
      <c r="DGW270" s="16"/>
      <c r="DGX270" s="16"/>
      <c r="DGY270" s="16"/>
      <c r="DGZ270" s="16"/>
      <c r="DHA270" s="16"/>
      <c r="DHB270" s="16"/>
      <c r="DHC270" s="16"/>
      <c r="DHD270" s="16"/>
      <c r="DHE270" s="16"/>
      <c r="DHF270" s="16"/>
      <c r="DHG270" s="16"/>
      <c r="DHH270" s="16"/>
      <c r="DHI270" s="16"/>
      <c r="DHJ270" s="16"/>
      <c r="DHK270" s="16"/>
      <c r="DHL270" s="16"/>
      <c r="DHM270" s="16"/>
      <c r="DHN270" s="16"/>
      <c r="DHO270" s="16"/>
      <c r="DHP270" s="16"/>
      <c r="DHQ270" s="16"/>
      <c r="DHR270" s="16"/>
      <c r="DHS270" s="16"/>
      <c r="DHT270" s="16"/>
      <c r="DHU270" s="16"/>
      <c r="DHV270" s="16"/>
      <c r="DHW270" s="16"/>
      <c r="DHX270" s="16"/>
      <c r="DHY270" s="16"/>
      <c r="DHZ270" s="16"/>
      <c r="DIA270" s="16"/>
      <c r="DIB270" s="16"/>
      <c r="DIC270" s="16"/>
      <c r="DID270" s="16"/>
      <c r="DIE270" s="16"/>
      <c r="DIF270" s="16"/>
      <c r="DIG270" s="16"/>
      <c r="DIH270" s="16"/>
      <c r="DII270" s="16"/>
      <c r="DIJ270" s="16"/>
      <c r="DIK270" s="16"/>
      <c r="DIL270" s="16"/>
      <c r="DIM270" s="16"/>
      <c r="DIN270" s="16"/>
      <c r="DIO270" s="16"/>
      <c r="DIP270" s="16"/>
      <c r="DIQ270" s="16"/>
      <c r="DIR270" s="16"/>
      <c r="DIS270" s="16"/>
      <c r="DIT270" s="16"/>
      <c r="DIU270" s="16"/>
      <c r="DIV270" s="16"/>
      <c r="DIW270" s="16"/>
      <c r="DIX270" s="16"/>
      <c r="DIY270" s="16"/>
      <c r="DIZ270" s="16"/>
      <c r="DJA270" s="16"/>
      <c r="DJB270" s="16"/>
      <c r="DJC270" s="16"/>
      <c r="DJD270" s="16"/>
      <c r="DJE270" s="16"/>
      <c r="DJF270" s="16"/>
      <c r="DJG270" s="16"/>
      <c r="DJH270" s="16"/>
      <c r="DJI270" s="16"/>
      <c r="DJJ270" s="16"/>
      <c r="DJK270" s="16"/>
      <c r="DJL270" s="16"/>
      <c r="DJM270" s="16"/>
      <c r="DJN270" s="16"/>
      <c r="DJO270" s="16"/>
      <c r="DJP270" s="16"/>
      <c r="DJQ270" s="16"/>
      <c r="DJR270" s="16"/>
      <c r="DJS270" s="16"/>
      <c r="DJT270" s="16"/>
      <c r="DJU270" s="16"/>
      <c r="DJV270" s="16"/>
      <c r="DJW270" s="16"/>
      <c r="DJX270" s="16"/>
      <c r="DJY270" s="16"/>
      <c r="DJZ270" s="16"/>
      <c r="DKA270" s="16"/>
      <c r="DKB270" s="16"/>
      <c r="DKC270" s="16"/>
      <c r="DKD270" s="16"/>
      <c r="DKE270" s="16"/>
      <c r="DKF270" s="16"/>
      <c r="DKG270" s="16"/>
      <c r="DKH270" s="16"/>
      <c r="DKI270" s="16"/>
      <c r="DKJ270" s="16"/>
      <c r="DKK270" s="16"/>
      <c r="DKL270" s="16"/>
      <c r="DKM270" s="16"/>
      <c r="DKN270" s="16"/>
      <c r="DKO270" s="16"/>
      <c r="DKP270" s="16"/>
      <c r="DKQ270" s="16"/>
      <c r="DKR270" s="16"/>
      <c r="DKS270" s="16"/>
      <c r="DKT270" s="16"/>
      <c r="DKU270" s="16"/>
      <c r="DKV270" s="16"/>
      <c r="DKW270" s="16"/>
      <c r="DKX270" s="16"/>
      <c r="DKY270" s="16"/>
      <c r="DKZ270" s="16"/>
      <c r="DLA270" s="16"/>
      <c r="DLB270" s="16"/>
      <c r="DLC270" s="16"/>
      <c r="DLD270" s="16"/>
      <c r="DLE270" s="16"/>
      <c r="DLF270" s="16"/>
      <c r="DLG270" s="16"/>
      <c r="DLH270" s="16"/>
      <c r="DLI270" s="16"/>
      <c r="DLJ270" s="16"/>
      <c r="DLK270" s="16"/>
      <c r="DLL270" s="16"/>
      <c r="DLM270" s="16"/>
      <c r="DLN270" s="16"/>
      <c r="DLO270" s="16"/>
      <c r="DLP270" s="16"/>
      <c r="DLQ270" s="16"/>
      <c r="DLR270" s="16"/>
      <c r="DLS270" s="16"/>
      <c r="DLT270" s="16"/>
      <c r="DLU270" s="16"/>
      <c r="DLV270" s="16"/>
      <c r="DLW270" s="16"/>
      <c r="DLX270" s="16"/>
      <c r="DLY270" s="16"/>
      <c r="DLZ270" s="16"/>
      <c r="DMA270" s="16"/>
      <c r="DMB270" s="16"/>
      <c r="DMC270" s="16"/>
      <c r="DMD270" s="16"/>
      <c r="DME270" s="16"/>
      <c r="DMF270" s="16"/>
      <c r="DMG270" s="16"/>
      <c r="DMH270" s="16"/>
      <c r="DMI270" s="16"/>
      <c r="DMJ270" s="16"/>
      <c r="DMK270" s="16"/>
      <c r="DML270" s="16"/>
      <c r="DMM270" s="16"/>
      <c r="DMN270" s="16"/>
      <c r="DMO270" s="16"/>
      <c r="DMP270" s="16"/>
      <c r="DMQ270" s="16"/>
      <c r="DMR270" s="16"/>
      <c r="DMS270" s="16"/>
      <c r="DMT270" s="16"/>
      <c r="DMU270" s="16"/>
      <c r="DMV270" s="16"/>
      <c r="DMW270" s="16"/>
      <c r="DMX270" s="16"/>
      <c r="DMY270" s="16"/>
      <c r="DMZ270" s="16"/>
      <c r="DNA270" s="16"/>
      <c r="DNB270" s="16"/>
      <c r="DNC270" s="16"/>
      <c r="DND270" s="16"/>
      <c r="DNE270" s="16"/>
      <c r="DNF270" s="16"/>
      <c r="DNG270" s="16"/>
      <c r="DNH270" s="16"/>
      <c r="DNI270" s="16"/>
      <c r="DNJ270" s="16"/>
      <c r="DNK270" s="16"/>
      <c r="DNL270" s="16"/>
      <c r="DNM270" s="16"/>
      <c r="DNN270" s="16"/>
      <c r="DNO270" s="16"/>
      <c r="DNP270" s="16"/>
      <c r="DNQ270" s="16"/>
      <c r="DNR270" s="16"/>
      <c r="DNS270" s="16"/>
      <c r="DNT270" s="16"/>
      <c r="DNU270" s="16"/>
      <c r="DNV270" s="16"/>
      <c r="DNW270" s="16"/>
      <c r="DNX270" s="16"/>
      <c r="DNY270" s="16"/>
      <c r="DNZ270" s="16"/>
      <c r="DOA270" s="16"/>
      <c r="DOB270" s="16"/>
      <c r="DOC270" s="16"/>
      <c r="DOD270" s="16"/>
      <c r="DOE270" s="16"/>
      <c r="DOF270" s="16"/>
      <c r="DOG270" s="16"/>
      <c r="DOH270" s="16"/>
      <c r="DOI270" s="16"/>
      <c r="DOJ270" s="16"/>
      <c r="DOK270" s="16"/>
      <c r="DOL270" s="16"/>
      <c r="DOM270" s="16"/>
      <c r="DON270" s="16"/>
      <c r="DOO270" s="16"/>
      <c r="DOP270" s="16"/>
      <c r="DOQ270" s="16"/>
      <c r="DOR270" s="16"/>
      <c r="DOS270" s="16"/>
      <c r="DOT270" s="16"/>
      <c r="DOU270" s="16"/>
      <c r="DOV270" s="16"/>
      <c r="DOW270" s="16"/>
      <c r="DOX270" s="16"/>
      <c r="DOY270" s="16"/>
      <c r="DOZ270" s="16"/>
      <c r="DPA270" s="16"/>
      <c r="DPB270" s="16"/>
      <c r="DPC270" s="16"/>
      <c r="DPD270" s="16"/>
      <c r="DPE270" s="16"/>
      <c r="DPF270" s="16"/>
      <c r="DPG270" s="16"/>
      <c r="DPH270" s="16"/>
      <c r="DPI270" s="16"/>
      <c r="DPJ270" s="16"/>
      <c r="DPK270" s="16"/>
      <c r="DPL270" s="16"/>
      <c r="DPM270" s="16"/>
      <c r="DPN270" s="16"/>
      <c r="DPO270" s="16"/>
      <c r="DPP270" s="16"/>
      <c r="DPQ270" s="16"/>
      <c r="DPR270" s="16"/>
      <c r="DPS270" s="16"/>
      <c r="DPT270" s="16"/>
      <c r="DPU270" s="16"/>
      <c r="DPV270" s="16"/>
      <c r="DPW270" s="16"/>
      <c r="DPX270" s="16"/>
      <c r="DPY270" s="16"/>
      <c r="DPZ270" s="16"/>
      <c r="DQA270" s="16"/>
      <c r="DQB270" s="16"/>
      <c r="DQC270" s="16"/>
      <c r="DQD270" s="16"/>
      <c r="DQE270" s="16"/>
      <c r="DQF270" s="16"/>
      <c r="DQG270" s="16"/>
      <c r="DQH270" s="16"/>
      <c r="DQI270" s="16"/>
      <c r="DQJ270" s="16"/>
      <c r="DQK270" s="16"/>
      <c r="DQL270" s="16"/>
      <c r="DQM270" s="16"/>
      <c r="DQN270" s="16"/>
      <c r="DQO270" s="16"/>
      <c r="DQP270" s="16"/>
      <c r="DQQ270" s="16"/>
      <c r="DQR270" s="16"/>
      <c r="DQS270" s="16"/>
      <c r="DQT270" s="16"/>
      <c r="DQU270" s="16"/>
      <c r="DQV270" s="16"/>
      <c r="DQW270" s="16"/>
      <c r="DQX270" s="16"/>
      <c r="DQY270" s="16"/>
      <c r="DQZ270" s="16"/>
      <c r="DRA270" s="16"/>
      <c r="DRB270" s="16"/>
      <c r="DRC270" s="16"/>
      <c r="DRD270" s="16"/>
      <c r="DRE270" s="16"/>
      <c r="DRF270" s="16"/>
      <c r="DRG270" s="16"/>
      <c r="DRH270" s="16"/>
      <c r="DRI270" s="16"/>
      <c r="DRJ270" s="16"/>
      <c r="DRK270" s="16"/>
      <c r="DRL270" s="16"/>
      <c r="DRM270" s="16"/>
      <c r="DRN270" s="16"/>
      <c r="DRO270" s="16"/>
      <c r="DRP270" s="16"/>
      <c r="DRQ270" s="16"/>
      <c r="DRR270" s="16"/>
      <c r="DRS270" s="16"/>
      <c r="DRT270" s="16"/>
      <c r="DRU270" s="16"/>
      <c r="DRV270" s="16"/>
      <c r="DRW270" s="16"/>
      <c r="DRX270" s="16"/>
      <c r="DRY270" s="16"/>
      <c r="DRZ270" s="16"/>
      <c r="DSA270" s="16"/>
      <c r="DSB270" s="16"/>
      <c r="DSC270" s="16"/>
      <c r="DSD270" s="16"/>
      <c r="DSE270" s="16"/>
      <c r="DSF270" s="16"/>
      <c r="DSG270" s="16"/>
      <c r="DSH270" s="16"/>
      <c r="DSI270" s="16"/>
      <c r="DSJ270" s="16"/>
      <c r="DSK270" s="16"/>
      <c r="DSL270" s="16"/>
      <c r="DSM270" s="16"/>
      <c r="DSN270" s="16"/>
      <c r="DSO270" s="16"/>
      <c r="DSP270" s="16"/>
      <c r="DSQ270" s="16"/>
      <c r="DSR270" s="16"/>
      <c r="DSS270" s="16"/>
      <c r="DST270" s="16"/>
      <c r="DSU270" s="16"/>
      <c r="DSV270" s="16"/>
      <c r="DSW270" s="16"/>
      <c r="DSX270" s="16"/>
      <c r="DSY270" s="16"/>
      <c r="DSZ270" s="16"/>
      <c r="DTA270" s="16"/>
      <c r="DTB270" s="16"/>
      <c r="DTC270" s="16"/>
      <c r="DTD270" s="16"/>
      <c r="DTE270" s="16"/>
      <c r="DTF270" s="16"/>
      <c r="DTG270" s="16"/>
      <c r="DTH270" s="16"/>
      <c r="DTI270" s="16"/>
      <c r="DTJ270" s="16"/>
      <c r="DTK270" s="16"/>
      <c r="DTL270" s="16"/>
      <c r="DTM270" s="16"/>
      <c r="DTN270" s="16"/>
      <c r="DTO270" s="16"/>
      <c r="DTP270" s="16"/>
      <c r="DTQ270" s="16"/>
      <c r="DTR270" s="16"/>
      <c r="DTS270" s="16"/>
      <c r="DTT270" s="16"/>
      <c r="DTU270" s="16"/>
      <c r="DTV270" s="16"/>
      <c r="DTW270" s="16"/>
      <c r="DTX270" s="16"/>
      <c r="DTY270" s="16"/>
      <c r="DTZ270" s="16"/>
      <c r="DUA270" s="16"/>
      <c r="DUB270" s="16"/>
      <c r="DUC270" s="16"/>
      <c r="DUD270" s="16"/>
      <c r="DUE270" s="16"/>
      <c r="DUF270" s="16"/>
      <c r="DUG270" s="16"/>
      <c r="DUH270" s="16"/>
      <c r="DUI270" s="16"/>
      <c r="DUJ270" s="16"/>
      <c r="DUK270" s="16"/>
      <c r="DUL270" s="16"/>
      <c r="DUM270" s="16"/>
      <c r="DUN270" s="16"/>
      <c r="DUO270" s="16"/>
      <c r="DUP270" s="16"/>
      <c r="DUQ270" s="16"/>
      <c r="DUR270" s="16"/>
      <c r="DUS270" s="16"/>
      <c r="DUT270" s="16"/>
      <c r="DUU270" s="16"/>
      <c r="DUV270" s="16"/>
      <c r="DUW270" s="16"/>
      <c r="DUX270" s="16"/>
      <c r="DUY270" s="16"/>
      <c r="DUZ270" s="16"/>
      <c r="DVA270" s="16"/>
      <c r="DVB270" s="16"/>
      <c r="DVC270" s="16"/>
      <c r="DVD270" s="16"/>
      <c r="DVE270" s="16"/>
      <c r="DVF270" s="16"/>
      <c r="DVG270" s="16"/>
      <c r="DVH270" s="16"/>
      <c r="DVI270" s="16"/>
      <c r="DVJ270" s="16"/>
      <c r="DVK270" s="16"/>
      <c r="DVL270" s="16"/>
      <c r="DVM270" s="16"/>
      <c r="DVN270" s="16"/>
      <c r="DVO270" s="16"/>
      <c r="DVP270" s="16"/>
      <c r="DVQ270" s="16"/>
      <c r="DVR270" s="16"/>
      <c r="DVS270" s="16"/>
      <c r="DVT270" s="16"/>
      <c r="DVU270" s="16"/>
      <c r="DVV270" s="16"/>
      <c r="DVW270" s="16"/>
      <c r="DVX270" s="16"/>
      <c r="DVY270" s="16"/>
      <c r="DVZ270" s="16"/>
      <c r="DWA270" s="16"/>
      <c r="DWB270" s="16"/>
      <c r="DWC270" s="16"/>
      <c r="DWD270" s="16"/>
      <c r="DWE270" s="16"/>
      <c r="DWF270" s="16"/>
      <c r="DWG270" s="16"/>
      <c r="DWH270" s="16"/>
      <c r="DWI270" s="16"/>
      <c r="DWJ270" s="16"/>
      <c r="DWK270" s="16"/>
      <c r="DWL270" s="16"/>
      <c r="DWM270" s="16"/>
      <c r="DWN270" s="16"/>
      <c r="DWO270" s="16"/>
      <c r="DWP270" s="16"/>
      <c r="DWQ270" s="16"/>
      <c r="DWR270" s="16"/>
      <c r="DWS270" s="16"/>
      <c r="DWT270" s="16"/>
      <c r="DWU270" s="16"/>
      <c r="DWV270" s="16"/>
      <c r="DWW270" s="16"/>
      <c r="DWX270" s="16"/>
      <c r="DWY270" s="16"/>
      <c r="DWZ270" s="16"/>
      <c r="DXA270" s="16"/>
      <c r="DXB270" s="16"/>
      <c r="DXC270" s="16"/>
      <c r="DXD270" s="16"/>
      <c r="DXE270" s="16"/>
      <c r="DXF270" s="16"/>
      <c r="DXG270" s="16"/>
      <c r="DXH270" s="16"/>
      <c r="DXI270" s="16"/>
      <c r="DXJ270" s="16"/>
      <c r="DXK270" s="16"/>
      <c r="DXL270" s="16"/>
      <c r="DXM270" s="16"/>
      <c r="DXN270" s="16"/>
      <c r="DXO270" s="16"/>
      <c r="DXP270" s="16"/>
      <c r="DXQ270" s="16"/>
      <c r="DXR270" s="16"/>
      <c r="DXS270" s="16"/>
      <c r="DXT270" s="16"/>
      <c r="DXU270" s="16"/>
      <c r="DXV270" s="16"/>
      <c r="DXW270" s="16"/>
      <c r="DXX270" s="16"/>
      <c r="DXY270" s="16"/>
      <c r="DXZ270" s="16"/>
      <c r="DYA270" s="16"/>
      <c r="DYB270" s="16"/>
      <c r="DYC270" s="16"/>
      <c r="DYD270" s="16"/>
      <c r="DYE270" s="16"/>
      <c r="DYF270" s="16"/>
      <c r="DYG270" s="16"/>
      <c r="DYH270" s="16"/>
      <c r="DYI270" s="16"/>
      <c r="DYJ270" s="16"/>
      <c r="DYK270" s="16"/>
      <c r="DYL270" s="16"/>
      <c r="DYM270" s="16"/>
      <c r="DYN270" s="16"/>
      <c r="DYO270" s="16"/>
      <c r="DYP270" s="16"/>
      <c r="DYQ270" s="16"/>
      <c r="DYR270" s="16"/>
      <c r="DYS270" s="16"/>
      <c r="DYT270" s="16"/>
      <c r="DYU270" s="16"/>
      <c r="DYV270" s="16"/>
      <c r="DYW270" s="16"/>
      <c r="DYX270" s="16"/>
      <c r="DYY270" s="16"/>
      <c r="DYZ270" s="16"/>
      <c r="DZA270" s="16"/>
      <c r="DZB270" s="16"/>
      <c r="DZC270" s="16"/>
      <c r="DZD270" s="16"/>
      <c r="DZE270" s="16"/>
      <c r="DZF270" s="16"/>
      <c r="DZG270" s="16"/>
      <c r="DZH270" s="16"/>
      <c r="DZI270" s="16"/>
      <c r="DZJ270" s="16"/>
      <c r="DZK270" s="16"/>
      <c r="DZL270" s="16"/>
      <c r="DZM270" s="16"/>
      <c r="DZN270" s="16"/>
      <c r="DZO270" s="16"/>
      <c r="DZP270" s="16"/>
      <c r="DZQ270" s="16"/>
      <c r="DZR270" s="16"/>
      <c r="DZS270" s="16"/>
      <c r="DZT270" s="16"/>
      <c r="DZU270" s="16"/>
      <c r="DZV270" s="16"/>
      <c r="DZW270" s="16"/>
      <c r="DZX270" s="16"/>
      <c r="DZY270" s="16"/>
      <c r="DZZ270" s="16"/>
      <c r="EAA270" s="16"/>
      <c r="EAB270" s="16"/>
      <c r="EAC270" s="16"/>
      <c r="EAD270" s="16"/>
      <c r="EAE270" s="16"/>
      <c r="EAF270" s="16"/>
      <c r="EAG270" s="16"/>
      <c r="EAH270" s="16"/>
      <c r="EAI270" s="16"/>
      <c r="EAJ270" s="16"/>
      <c r="EAK270" s="16"/>
      <c r="EAL270" s="16"/>
      <c r="EAM270" s="16"/>
      <c r="EAN270" s="16"/>
      <c r="EAO270" s="16"/>
      <c r="EAP270" s="16"/>
      <c r="EAQ270" s="16"/>
      <c r="EAR270" s="16"/>
      <c r="EAS270" s="16"/>
      <c r="EAT270" s="16"/>
      <c r="EAU270" s="16"/>
      <c r="EAV270" s="16"/>
      <c r="EAW270" s="16"/>
      <c r="EAX270" s="16"/>
      <c r="EAY270" s="16"/>
      <c r="EAZ270" s="16"/>
      <c r="EBA270" s="16"/>
      <c r="EBB270" s="16"/>
      <c r="EBC270" s="16"/>
      <c r="EBD270" s="16"/>
      <c r="EBE270" s="16"/>
      <c r="EBF270" s="16"/>
      <c r="EBG270" s="16"/>
      <c r="EBH270" s="16"/>
      <c r="EBI270" s="16"/>
      <c r="EBJ270" s="16"/>
      <c r="EBK270" s="16"/>
      <c r="EBL270" s="16"/>
      <c r="EBM270" s="16"/>
      <c r="EBN270" s="16"/>
      <c r="EBO270" s="16"/>
      <c r="EBP270" s="16"/>
      <c r="EBQ270" s="16"/>
      <c r="EBR270" s="16"/>
      <c r="EBS270" s="16"/>
      <c r="EBT270" s="16"/>
      <c r="EBU270" s="16"/>
      <c r="EBV270" s="16"/>
      <c r="EBW270" s="16"/>
      <c r="EBX270" s="16"/>
      <c r="EBY270" s="16"/>
      <c r="EBZ270" s="16"/>
      <c r="ECA270" s="16"/>
      <c r="ECB270" s="16"/>
      <c r="ECC270" s="16"/>
      <c r="ECD270" s="16"/>
      <c r="ECE270" s="16"/>
      <c r="ECF270" s="16"/>
      <c r="ECG270" s="16"/>
      <c r="ECH270" s="16"/>
      <c r="ECI270" s="16"/>
      <c r="ECJ270" s="16"/>
      <c r="ECK270" s="16"/>
      <c r="ECL270" s="16"/>
      <c r="ECM270" s="16"/>
      <c r="ECN270" s="16"/>
      <c r="ECO270" s="16"/>
      <c r="ECP270" s="16"/>
      <c r="ECQ270" s="16"/>
      <c r="ECR270" s="16"/>
      <c r="ECS270" s="16"/>
      <c r="ECT270" s="16"/>
      <c r="ECU270" s="16"/>
      <c r="ECV270" s="16"/>
      <c r="ECW270" s="16"/>
      <c r="ECX270" s="16"/>
      <c r="ECY270" s="16"/>
      <c r="ECZ270" s="16"/>
      <c r="EDA270" s="16"/>
      <c r="EDB270" s="16"/>
      <c r="EDC270" s="16"/>
      <c r="EDD270" s="16"/>
      <c r="EDE270" s="16"/>
      <c r="EDF270" s="16"/>
      <c r="EDG270" s="16"/>
      <c r="EDH270" s="16"/>
      <c r="EDI270" s="16"/>
      <c r="EDJ270" s="16"/>
      <c r="EDK270" s="16"/>
      <c r="EDL270" s="16"/>
      <c r="EDM270" s="16"/>
      <c r="EDN270" s="16"/>
      <c r="EDO270" s="16"/>
      <c r="EDP270" s="16"/>
      <c r="EDQ270" s="16"/>
      <c r="EDR270" s="16"/>
      <c r="EDS270" s="16"/>
      <c r="EDT270" s="16"/>
      <c r="EDU270" s="16"/>
      <c r="EDV270" s="16"/>
      <c r="EDW270" s="16"/>
      <c r="EDX270" s="16"/>
      <c r="EDY270" s="16"/>
      <c r="EDZ270" s="16"/>
      <c r="EEA270" s="16"/>
      <c r="EEB270" s="16"/>
      <c r="EEC270" s="16"/>
      <c r="EED270" s="16"/>
      <c r="EEE270" s="16"/>
      <c r="EEF270" s="16"/>
      <c r="EEG270" s="16"/>
      <c r="EEH270" s="16"/>
      <c r="EEI270" s="16"/>
      <c r="EEJ270" s="16"/>
      <c r="EEK270" s="16"/>
      <c r="EEL270" s="16"/>
      <c r="EEM270" s="16"/>
      <c r="EEN270" s="16"/>
      <c r="EEO270" s="16"/>
      <c r="EEP270" s="16"/>
      <c r="EEQ270" s="16"/>
      <c r="EER270" s="16"/>
      <c r="EES270" s="16"/>
      <c r="EET270" s="16"/>
      <c r="EEU270" s="16"/>
      <c r="EEV270" s="16"/>
      <c r="EEW270" s="16"/>
      <c r="EEX270" s="16"/>
      <c r="EEY270" s="16"/>
      <c r="EEZ270" s="16"/>
      <c r="EFA270" s="16"/>
      <c r="EFB270" s="16"/>
      <c r="EFC270" s="16"/>
      <c r="EFD270" s="16"/>
      <c r="EFE270" s="16"/>
      <c r="EFF270" s="16"/>
      <c r="EFG270" s="16"/>
      <c r="EFH270" s="16"/>
      <c r="EFI270" s="16"/>
      <c r="EFJ270" s="16"/>
      <c r="EFK270" s="16"/>
      <c r="EFL270" s="16"/>
      <c r="EFM270" s="16"/>
      <c r="EFN270" s="16"/>
      <c r="EFO270" s="16"/>
      <c r="EFP270" s="16"/>
      <c r="EFQ270" s="16"/>
      <c r="EFR270" s="16"/>
      <c r="EFS270" s="16"/>
      <c r="EFT270" s="16"/>
      <c r="EFU270" s="16"/>
      <c r="EFV270" s="16"/>
      <c r="EFW270" s="16"/>
      <c r="EFX270" s="16"/>
      <c r="EFY270" s="16"/>
      <c r="EFZ270" s="16"/>
      <c r="EGA270" s="16"/>
      <c r="EGB270" s="16"/>
      <c r="EGC270" s="16"/>
      <c r="EGD270" s="16"/>
      <c r="EGE270" s="16"/>
      <c r="EGF270" s="16"/>
      <c r="EGG270" s="16"/>
      <c r="EGH270" s="16"/>
      <c r="EGI270" s="16"/>
      <c r="EGJ270" s="16"/>
      <c r="EGK270" s="16"/>
      <c r="EGL270" s="16"/>
      <c r="EGM270" s="16"/>
      <c r="EGN270" s="16"/>
      <c r="EGO270" s="16"/>
      <c r="EGP270" s="16"/>
      <c r="EGQ270" s="16"/>
      <c r="EGR270" s="16"/>
      <c r="EGS270" s="16"/>
      <c r="EGT270" s="16"/>
      <c r="EGU270" s="16"/>
      <c r="EGV270" s="16"/>
      <c r="EGW270" s="16"/>
      <c r="EGX270" s="16"/>
      <c r="EGY270" s="16"/>
      <c r="EGZ270" s="16"/>
      <c r="EHA270" s="16"/>
      <c r="EHB270" s="16"/>
      <c r="EHC270" s="16"/>
      <c r="EHD270" s="16"/>
      <c r="EHE270" s="16"/>
      <c r="EHF270" s="16"/>
      <c r="EHG270" s="16"/>
      <c r="EHH270" s="16"/>
      <c r="EHI270" s="16"/>
      <c r="EHJ270" s="16"/>
      <c r="EHK270" s="16"/>
      <c r="EHL270" s="16"/>
      <c r="EHM270" s="16"/>
      <c r="EHN270" s="16"/>
      <c r="EHO270" s="16"/>
      <c r="EHP270" s="16"/>
      <c r="EHQ270" s="16"/>
      <c r="EHR270" s="16"/>
      <c r="EHS270" s="16"/>
      <c r="EHT270" s="16"/>
      <c r="EHU270" s="16"/>
      <c r="EHV270" s="16"/>
      <c r="EHW270" s="16"/>
      <c r="EHX270" s="16"/>
      <c r="EHY270" s="16"/>
      <c r="EHZ270" s="16"/>
      <c r="EIA270" s="16"/>
      <c r="EIB270" s="16"/>
      <c r="EIC270" s="16"/>
      <c r="EID270" s="16"/>
      <c r="EIE270" s="16"/>
      <c r="EIF270" s="16"/>
      <c r="EIG270" s="16"/>
      <c r="EIH270" s="16"/>
      <c r="EII270" s="16"/>
      <c r="EIJ270" s="16"/>
      <c r="EIK270" s="16"/>
      <c r="EIL270" s="16"/>
      <c r="EIM270" s="16"/>
      <c r="EIN270" s="16"/>
      <c r="EIO270" s="16"/>
      <c r="EIP270" s="16"/>
      <c r="EIQ270" s="16"/>
      <c r="EIR270" s="16"/>
      <c r="EIS270" s="16"/>
      <c r="EIT270" s="16"/>
      <c r="EIU270" s="16"/>
      <c r="EIV270" s="16"/>
      <c r="EIW270" s="16"/>
      <c r="EIX270" s="16"/>
      <c r="EIY270" s="16"/>
      <c r="EIZ270" s="16"/>
      <c r="EJA270" s="16"/>
      <c r="EJB270" s="16"/>
      <c r="EJC270" s="16"/>
      <c r="EJD270" s="16"/>
      <c r="EJE270" s="16"/>
      <c r="EJF270" s="16"/>
      <c r="EJG270" s="16"/>
      <c r="EJH270" s="16"/>
      <c r="EJI270" s="16"/>
      <c r="EJJ270" s="16"/>
      <c r="EJK270" s="16"/>
      <c r="EJL270" s="16"/>
      <c r="EJM270" s="16"/>
      <c r="EJN270" s="16"/>
      <c r="EJO270" s="16"/>
      <c r="EJP270" s="16"/>
      <c r="EJQ270" s="16"/>
      <c r="EJR270" s="16"/>
      <c r="EJS270" s="16"/>
      <c r="EJT270" s="16"/>
      <c r="EJU270" s="16"/>
      <c r="EJV270" s="16"/>
      <c r="EJW270" s="16"/>
      <c r="EJX270" s="16"/>
      <c r="EJY270" s="16"/>
      <c r="EJZ270" s="16"/>
      <c r="EKA270" s="16"/>
      <c r="EKB270" s="16"/>
      <c r="EKC270" s="16"/>
      <c r="EKD270" s="16"/>
      <c r="EKE270" s="16"/>
      <c r="EKF270" s="16"/>
      <c r="EKG270" s="16"/>
      <c r="EKH270" s="16"/>
      <c r="EKI270" s="16"/>
      <c r="EKJ270" s="16"/>
      <c r="EKK270" s="16"/>
      <c r="EKL270" s="16"/>
      <c r="EKM270" s="16"/>
      <c r="EKN270" s="16"/>
      <c r="EKO270" s="16"/>
      <c r="EKP270" s="16"/>
      <c r="EKQ270" s="16"/>
      <c r="EKR270" s="16"/>
      <c r="EKS270" s="16"/>
      <c r="EKT270" s="16"/>
      <c r="EKU270" s="16"/>
      <c r="EKV270" s="16"/>
      <c r="EKW270" s="16"/>
      <c r="EKX270" s="16"/>
      <c r="EKY270" s="16"/>
      <c r="EKZ270" s="16"/>
      <c r="ELA270" s="16"/>
      <c r="ELB270" s="16"/>
      <c r="ELC270" s="16"/>
      <c r="ELD270" s="16"/>
      <c r="ELE270" s="16"/>
      <c r="ELF270" s="16"/>
      <c r="ELG270" s="16"/>
      <c r="ELH270" s="16"/>
      <c r="ELI270" s="16"/>
      <c r="ELJ270" s="16"/>
      <c r="ELK270" s="16"/>
      <c r="ELL270" s="16"/>
      <c r="ELM270" s="16"/>
      <c r="ELN270" s="16"/>
      <c r="ELO270" s="16"/>
      <c r="ELP270" s="16"/>
      <c r="ELQ270" s="16"/>
      <c r="ELR270" s="16"/>
      <c r="ELS270" s="16"/>
      <c r="ELT270" s="16"/>
      <c r="ELU270" s="16"/>
      <c r="ELV270" s="16"/>
      <c r="ELW270" s="16"/>
      <c r="ELX270" s="16"/>
      <c r="ELY270" s="16"/>
      <c r="ELZ270" s="16"/>
      <c r="EMA270" s="16"/>
      <c r="EMB270" s="16"/>
      <c r="EMC270" s="16"/>
      <c r="EMD270" s="16"/>
      <c r="EME270" s="16"/>
      <c r="EMF270" s="16"/>
      <c r="EMG270" s="16"/>
      <c r="EMH270" s="16"/>
      <c r="EMI270" s="16"/>
      <c r="EMJ270" s="16"/>
      <c r="EMK270" s="16"/>
      <c r="EML270" s="16"/>
      <c r="EMM270" s="16"/>
      <c r="EMN270" s="16"/>
      <c r="EMO270" s="16"/>
      <c r="EMP270" s="16"/>
      <c r="EMQ270" s="16"/>
      <c r="EMR270" s="16"/>
      <c r="EMS270" s="16"/>
      <c r="EMT270" s="16"/>
      <c r="EMU270" s="16"/>
      <c r="EMV270" s="16"/>
      <c r="EMW270" s="16"/>
      <c r="EMX270" s="16"/>
      <c r="EMY270" s="16"/>
      <c r="EMZ270" s="16"/>
      <c r="ENA270" s="16"/>
      <c r="ENB270" s="16"/>
      <c r="ENC270" s="16"/>
      <c r="END270" s="16"/>
      <c r="ENE270" s="16"/>
      <c r="ENF270" s="16"/>
      <c r="ENG270" s="16"/>
      <c r="ENH270" s="16"/>
      <c r="ENI270" s="16"/>
      <c r="ENJ270" s="16"/>
      <c r="ENK270" s="16"/>
      <c r="ENL270" s="16"/>
      <c r="ENM270" s="16"/>
      <c r="ENN270" s="16"/>
      <c r="ENO270" s="16"/>
      <c r="ENP270" s="16"/>
      <c r="ENQ270" s="16"/>
      <c r="ENR270" s="16"/>
      <c r="ENS270" s="16"/>
      <c r="ENT270" s="16"/>
      <c r="ENU270" s="16"/>
      <c r="ENV270" s="16"/>
      <c r="ENW270" s="16"/>
      <c r="ENX270" s="16"/>
      <c r="ENY270" s="16"/>
      <c r="ENZ270" s="16"/>
      <c r="EOA270" s="16"/>
      <c r="EOB270" s="16"/>
      <c r="EOC270" s="16"/>
      <c r="EOD270" s="16"/>
      <c r="EOE270" s="16"/>
      <c r="EOF270" s="16"/>
      <c r="EOG270" s="16"/>
      <c r="EOH270" s="16"/>
      <c r="EOI270" s="16"/>
      <c r="EOJ270" s="16"/>
      <c r="EOK270" s="16"/>
      <c r="EOL270" s="16"/>
      <c r="EOM270" s="16"/>
      <c r="EON270" s="16"/>
      <c r="EOO270" s="16"/>
      <c r="EOP270" s="16"/>
      <c r="EOQ270" s="16"/>
      <c r="EOR270" s="16"/>
      <c r="EOS270" s="16"/>
      <c r="EOT270" s="16"/>
      <c r="EOU270" s="16"/>
      <c r="EOV270" s="16"/>
      <c r="EOW270" s="16"/>
      <c r="EOX270" s="16"/>
      <c r="EOY270" s="16"/>
      <c r="EOZ270" s="16"/>
      <c r="EPA270" s="16"/>
      <c r="EPB270" s="16"/>
      <c r="EPC270" s="16"/>
      <c r="EPD270" s="16"/>
      <c r="EPE270" s="16"/>
      <c r="EPF270" s="16"/>
      <c r="EPG270" s="16"/>
      <c r="EPH270" s="16"/>
      <c r="EPI270" s="16"/>
      <c r="EPJ270" s="16"/>
      <c r="EPK270" s="16"/>
      <c r="EPL270" s="16"/>
      <c r="EPM270" s="16"/>
      <c r="EPN270" s="16"/>
      <c r="EPO270" s="16"/>
      <c r="EPP270" s="16"/>
      <c r="EPQ270" s="16"/>
      <c r="EPR270" s="16"/>
      <c r="EPS270" s="16"/>
      <c r="EPT270" s="16"/>
      <c r="EPU270" s="16"/>
      <c r="EPV270" s="16"/>
      <c r="EPW270" s="16"/>
      <c r="EPX270" s="16"/>
      <c r="EPY270" s="16"/>
      <c r="EPZ270" s="16"/>
      <c r="EQA270" s="16"/>
      <c r="EQB270" s="16"/>
      <c r="EQC270" s="16"/>
      <c r="EQD270" s="16"/>
      <c r="EQE270" s="16"/>
      <c r="EQF270" s="16"/>
      <c r="EQG270" s="16"/>
      <c r="EQH270" s="16"/>
      <c r="EQI270" s="16"/>
      <c r="EQJ270" s="16"/>
      <c r="EQK270" s="16"/>
      <c r="EQL270" s="16"/>
      <c r="EQM270" s="16"/>
      <c r="EQN270" s="16"/>
      <c r="EQO270" s="16"/>
      <c r="EQP270" s="16"/>
      <c r="EQQ270" s="16"/>
      <c r="EQR270" s="16"/>
      <c r="EQS270" s="16"/>
      <c r="EQT270" s="16"/>
      <c r="EQU270" s="16"/>
      <c r="EQV270" s="16"/>
      <c r="EQW270" s="16"/>
      <c r="EQX270" s="16"/>
      <c r="EQY270" s="16"/>
      <c r="EQZ270" s="16"/>
      <c r="ERA270" s="16"/>
      <c r="ERB270" s="16"/>
      <c r="ERC270" s="16"/>
      <c r="ERD270" s="16"/>
      <c r="ERE270" s="16"/>
      <c r="ERF270" s="16"/>
      <c r="ERG270" s="16"/>
      <c r="ERH270" s="16"/>
      <c r="ERI270" s="16"/>
      <c r="ERJ270" s="16"/>
      <c r="ERK270" s="16"/>
      <c r="ERL270" s="16"/>
      <c r="ERM270" s="16"/>
      <c r="ERN270" s="16"/>
      <c r="ERO270" s="16"/>
      <c r="ERP270" s="16"/>
      <c r="ERQ270" s="16"/>
      <c r="ERR270" s="16"/>
      <c r="ERS270" s="16"/>
      <c r="ERT270" s="16"/>
      <c r="ERU270" s="16"/>
      <c r="ERV270" s="16"/>
      <c r="ERW270" s="16"/>
      <c r="ERX270" s="16"/>
      <c r="ERY270" s="16"/>
      <c r="ERZ270" s="16"/>
      <c r="ESA270" s="16"/>
      <c r="ESB270" s="16"/>
      <c r="ESC270" s="16"/>
      <c r="ESD270" s="16"/>
      <c r="ESE270" s="16"/>
      <c r="ESF270" s="16"/>
      <c r="ESG270" s="16"/>
      <c r="ESH270" s="16"/>
      <c r="ESI270" s="16"/>
      <c r="ESJ270" s="16"/>
      <c r="ESK270" s="16"/>
      <c r="ESL270" s="16"/>
      <c r="ESM270" s="16"/>
      <c r="ESN270" s="16"/>
      <c r="ESO270" s="16"/>
      <c r="ESP270" s="16"/>
      <c r="ESQ270" s="16"/>
      <c r="ESR270" s="16"/>
      <c r="ESS270" s="16"/>
      <c r="EST270" s="16"/>
      <c r="ESU270" s="16"/>
      <c r="ESV270" s="16"/>
      <c r="ESW270" s="16"/>
      <c r="ESX270" s="16"/>
      <c r="ESY270" s="16"/>
      <c r="ESZ270" s="16"/>
      <c r="ETA270" s="16"/>
      <c r="ETB270" s="16"/>
      <c r="ETC270" s="16"/>
      <c r="ETD270" s="16"/>
      <c r="ETE270" s="16"/>
      <c r="ETF270" s="16"/>
      <c r="ETG270" s="16"/>
      <c r="ETH270" s="16"/>
      <c r="ETI270" s="16"/>
      <c r="ETJ270" s="16"/>
      <c r="ETK270" s="16"/>
      <c r="ETL270" s="16"/>
      <c r="ETM270" s="16"/>
      <c r="ETN270" s="16"/>
      <c r="ETO270" s="16"/>
      <c r="ETP270" s="16"/>
      <c r="ETQ270" s="16"/>
      <c r="ETR270" s="16"/>
      <c r="ETS270" s="16"/>
      <c r="ETT270" s="16"/>
      <c r="ETU270" s="16"/>
      <c r="ETV270" s="16"/>
      <c r="ETW270" s="16"/>
      <c r="ETX270" s="16"/>
      <c r="ETY270" s="16"/>
      <c r="ETZ270" s="16"/>
      <c r="EUA270" s="16"/>
      <c r="EUB270" s="16"/>
      <c r="EUC270" s="16"/>
      <c r="EUD270" s="16"/>
      <c r="EUE270" s="16"/>
      <c r="EUF270" s="16"/>
      <c r="EUG270" s="16"/>
      <c r="EUH270" s="16"/>
      <c r="EUI270" s="16"/>
      <c r="EUJ270" s="16"/>
      <c r="EUK270" s="16"/>
      <c r="EUL270" s="16"/>
      <c r="EUM270" s="16"/>
      <c r="EUN270" s="16"/>
      <c r="EUO270" s="16"/>
      <c r="EUP270" s="16"/>
      <c r="EUQ270" s="16"/>
      <c r="EUR270" s="16"/>
      <c r="EUS270" s="16"/>
      <c r="EUT270" s="16"/>
      <c r="EUU270" s="16"/>
      <c r="EUV270" s="16"/>
      <c r="EUW270" s="16"/>
      <c r="EUX270" s="16"/>
      <c r="EUY270" s="16"/>
      <c r="EUZ270" s="16"/>
      <c r="EVA270" s="16"/>
      <c r="EVB270" s="16"/>
      <c r="EVC270" s="16"/>
      <c r="EVD270" s="16"/>
      <c r="EVE270" s="16"/>
      <c r="EVF270" s="16"/>
      <c r="EVG270" s="16"/>
      <c r="EVH270" s="16"/>
      <c r="EVI270" s="16"/>
      <c r="EVJ270" s="16"/>
      <c r="EVK270" s="16"/>
      <c r="EVL270" s="16"/>
      <c r="EVM270" s="16"/>
      <c r="EVN270" s="16"/>
      <c r="EVO270" s="16"/>
      <c r="EVP270" s="16"/>
      <c r="EVQ270" s="16"/>
      <c r="EVR270" s="16"/>
      <c r="EVS270" s="16"/>
      <c r="EVT270" s="16"/>
      <c r="EVU270" s="16"/>
      <c r="EVV270" s="16"/>
      <c r="EVW270" s="16"/>
      <c r="EVX270" s="16"/>
      <c r="EVY270" s="16"/>
      <c r="EVZ270" s="16"/>
      <c r="EWA270" s="16"/>
      <c r="EWB270" s="16"/>
      <c r="EWC270" s="16"/>
      <c r="EWD270" s="16"/>
      <c r="EWE270" s="16"/>
      <c r="EWF270" s="16"/>
      <c r="EWG270" s="16"/>
      <c r="EWH270" s="16"/>
      <c r="EWI270" s="16"/>
      <c r="EWJ270" s="16"/>
      <c r="EWK270" s="16"/>
      <c r="EWL270" s="16"/>
      <c r="EWM270" s="16"/>
      <c r="EWN270" s="16"/>
      <c r="EWO270" s="16"/>
      <c r="EWP270" s="16"/>
      <c r="EWQ270" s="16"/>
      <c r="EWR270" s="16"/>
      <c r="EWS270" s="16"/>
      <c r="EWT270" s="16"/>
      <c r="EWU270" s="16"/>
      <c r="EWV270" s="16"/>
      <c r="EWW270" s="16"/>
      <c r="EWX270" s="16"/>
      <c r="EWY270" s="16"/>
      <c r="EWZ270" s="16"/>
      <c r="EXA270" s="16"/>
      <c r="EXB270" s="16"/>
      <c r="EXC270" s="16"/>
      <c r="EXD270" s="16"/>
      <c r="EXE270" s="16"/>
      <c r="EXF270" s="16"/>
      <c r="EXG270" s="16"/>
      <c r="EXH270" s="16"/>
      <c r="EXI270" s="16"/>
      <c r="EXJ270" s="16"/>
      <c r="EXK270" s="16"/>
      <c r="EXL270" s="16"/>
      <c r="EXM270" s="16"/>
      <c r="EXN270" s="16"/>
      <c r="EXO270" s="16"/>
      <c r="EXP270" s="16"/>
      <c r="EXQ270" s="16"/>
      <c r="EXR270" s="16"/>
      <c r="EXS270" s="16"/>
      <c r="EXT270" s="16"/>
      <c r="EXU270" s="16"/>
      <c r="EXV270" s="16"/>
      <c r="EXW270" s="16"/>
      <c r="EXX270" s="16"/>
      <c r="EXY270" s="16"/>
      <c r="EXZ270" s="16"/>
      <c r="EYA270" s="16"/>
      <c r="EYB270" s="16"/>
      <c r="EYC270" s="16"/>
      <c r="EYD270" s="16"/>
      <c r="EYE270" s="16"/>
      <c r="EYF270" s="16"/>
      <c r="EYG270" s="16"/>
      <c r="EYH270" s="16"/>
      <c r="EYI270" s="16"/>
      <c r="EYJ270" s="16"/>
      <c r="EYK270" s="16"/>
      <c r="EYL270" s="16"/>
      <c r="EYM270" s="16"/>
      <c r="EYN270" s="16"/>
      <c r="EYO270" s="16"/>
      <c r="EYP270" s="16"/>
      <c r="EYQ270" s="16"/>
      <c r="EYR270" s="16"/>
      <c r="EYS270" s="16"/>
      <c r="EYT270" s="16"/>
      <c r="EYU270" s="16"/>
      <c r="EYV270" s="16"/>
      <c r="EYW270" s="16"/>
      <c r="EYX270" s="16"/>
      <c r="EYY270" s="16"/>
      <c r="EYZ270" s="16"/>
      <c r="EZA270" s="16"/>
      <c r="EZB270" s="16"/>
      <c r="EZC270" s="16"/>
      <c r="EZD270" s="16"/>
      <c r="EZE270" s="16"/>
      <c r="EZF270" s="16"/>
      <c r="EZG270" s="16"/>
      <c r="EZH270" s="16"/>
      <c r="EZI270" s="16"/>
      <c r="EZJ270" s="16"/>
      <c r="EZK270" s="16"/>
      <c r="EZL270" s="16"/>
      <c r="EZM270" s="16"/>
      <c r="EZN270" s="16"/>
      <c r="EZO270" s="16"/>
      <c r="EZP270" s="16"/>
      <c r="EZQ270" s="16"/>
      <c r="EZR270" s="16"/>
      <c r="EZS270" s="16"/>
      <c r="EZT270" s="16"/>
      <c r="EZU270" s="16"/>
      <c r="EZV270" s="16"/>
      <c r="EZW270" s="16"/>
      <c r="EZX270" s="16"/>
      <c r="EZY270" s="16"/>
      <c r="EZZ270" s="16"/>
      <c r="FAA270" s="16"/>
      <c r="FAB270" s="16"/>
      <c r="FAC270" s="16"/>
      <c r="FAD270" s="16"/>
      <c r="FAE270" s="16"/>
      <c r="FAF270" s="16"/>
      <c r="FAG270" s="16"/>
      <c r="FAH270" s="16"/>
      <c r="FAI270" s="16"/>
      <c r="FAJ270" s="16"/>
      <c r="FAK270" s="16"/>
      <c r="FAL270" s="16"/>
      <c r="FAM270" s="16"/>
      <c r="FAN270" s="16"/>
      <c r="FAO270" s="16"/>
      <c r="FAP270" s="16"/>
      <c r="FAQ270" s="16"/>
      <c r="FAR270" s="16"/>
      <c r="FAS270" s="16"/>
      <c r="FAT270" s="16"/>
      <c r="FAU270" s="16"/>
      <c r="FAV270" s="16"/>
      <c r="FAW270" s="16"/>
      <c r="FAX270" s="16"/>
      <c r="FAY270" s="16"/>
      <c r="FAZ270" s="16"/>
      <c r="FBA270" s="16"/>
      <c r="FBB270" s="16"/>
      <c r="FBC270" s="16"/>
      <c r="FBD270" s="16"/>
      <c r="FBE270" s="16"/>
      <c r="FBF270" s="16"/>
      <c r="FBG270" s="16"/>
      <c r="FBH270" s="16"/>
      <c r="FBI270" s="16"/>
      <c r="FBJ270" s="16"/>
      <c r="FBK270" s="16"/>
      <c r="FBL270" s="16"/>
      <c r="FBM270" s="16"/>
      <c r="FBN270" s="16"/>
      <c r="FBO270" s="16"/>
      <c r="FBP270" s="16"/>
      <c r="FBQ270" s="16"/>
      <c r="FBR270" s="16"/>
      <c r="FBS270" s="16"/>
      <c r="FBT270" s="16"/>
      <c r="FBU270" s="16"/>
      <c r="FBV270" s="16"/>
      <c r="FBW270" s="16"/>
      <c r="FBX270" s="16"/>
      <c r="FBY270" s="16"/>
      <c r="FBZ270" s="16"/>
      <c r="FCA270" s="16"/>
      <c r="FCB270" s="16"/>
      <c r="FCC270" s="16"/>
      <c r="FCD270" s="16"/>
      <c r="FCE270" s="16"/>
      <c r="FCF270" s="16"/>
      <c r="FCG270" s="16"/>
      <c r="FCH270" s="16"/>
      <c r="FCI270" s="16"/>
      <c r="FCJ270" s="16"/>
      <c r="FCK270" s="16"/>
      <c r="FCL270" s="16"/>
      <c r="FCM270" s="16"/>
      <c r="FCN270" s="16"/>
      <c r="FCO270" s="16"/>
      <c r="FCP270" s="16"/>
      <c r="FCQ270" s="16"/>
      <c r="FCR270" s="16"/>
      <c r="FCS270" s="16"/>
      <c r="FCT270" s="16"/>
      <c r="FCU270" s="16"/>
      <c r="FCV270" s="16"/>
      <c r="FCW270" s="16"/>
      <c r="FCX270" s="16"/>
      <c r="FCY270" s="16"/>
      <c r="FCZ270" s="16"/>
      <c r="FDA270" s="16"/>
      <c r="FDB270" s="16"/>
      <c r="FDC270" s="16"/>
      <c r="FDD270" s="16"/>
      <c r="FDE270" s="16"/>
      <c r="FDF270" s="16"/>
      <c r="FDG270" s="16"/>
      <c r="FDH270" s="16"/>
      <c r="FDI270" s="16"/>
      <c r="FDJ270" s="16"/>
      <c r="FDK270" s="16"/>
      <c r="FDL270" s="16"/>
      <c r="FDM270" s="16"/>
      <c r="FDN270" s="16"/>
      <c r="FDO270" s="16"/>
      <c r="FDP270" s="16"/>
      <c r="FDQ270" s="16"/>
      <c r="FDR270" s="16"/>
      <c r="FDS270" s="16"/>
      <c r="FDT270" s="16"/>
      <c r="FDU270" s="16"/>
      <c r="FDV270" s="16"/>
      <c r="FDW270" s="16"/>
      <c r="FDX270" s="16"/>
      <c r="FDY270" s="16"/>
      <c r="FDZ270" s="16"/>
      <c r="FEA270" s="16"/>
      <c r="FEB270" s="16"/>
      <c r="FEC270" s="16"/>
      <c r="FED270" s="16"/>
      <c r="FEE270" s="16"/>
      <c r="FEF270" s="16"/>
      <c r="FEG270" s="16"/>
      <c r="FEH270" s="16"/>
      <c r="FEI270" s="16"/>
      <c r="FEJ270" s="16"/>
      <c r="FEK270" s="16"/>
      <c r="FEL270" s="16"/>
      <c r="FEM270" s="16"/>
      <c r="FEN270" s="16"/>
      <c r="FEO270" s="16"/>
      <c r="FEP270" s="16"/>
      <c r="FEQ270" s="16"/>
      <c r="FER270" s="16"/>
      <c r="FES270" s="16"/>
      <c r="FET270" s="16"/>
      <c r="FEU270" s="16"/>
      <c r="FEV270" s="16"/>
      <c r="FEW270" s="16"/>
      <c r="FEX270" s="16"/>
      <c r="FEY270" s="16"/>
      <c r="FEZ270" s="16"/>
      <c r="FFA270" s="16"/>
      <c r="FFB270" s="16"/>
      <c r="FFC270" s="16"/>
      <c r="FFD270" s="16"/>
      <c r="FFE270" s="16"/>
      <c r="FFF270" s="16"/>
      <c r="FFG270" s="16"/>
      <c r="FFH270" s="16"/>
      <c r="FFI270" s="16"/>
      <c r="FFJ270" s="16"/>
      <c r="FFK270" s="16"/>
      <c r="FFL270" s="16"/>
      <c r="FFM270" s="16"/>
      <c r="FFN270" s="16"/>
      <c r="FFO270" s="16"/>
      <c r="FFP270" s="16"/>
      <c r="FFQ270" s="16"/>
      <c r="FFR270" s="16"/>
      <c r="FFS270" s="16"/>
      <c r="FFT270" s="16"/>
      <c r="FFU270" s="16"/>
      <c r="FFV270" s="16"/>
      <c r="FFW270" s="16"/>
      <c r="FFX270" s="16"/>
      <c r="FFY270" s="16"/>
      <c r="FFZ270" s="16"/>
      <c r="FGA270" s="16"/>
      <c r="FGB270" s="16"/>
      <c r="FGC270" s="16"/>
      <c r="FGD270" s="16"/>
      <c r="FGE270" s="16"/>
      <c r="FGF270" s="16"/>
      <c r="FGG270" s="16"/>
      <c r="FGH270" s="16"/>
      <c r="FGI270" s="16"/>
      <c r="FGJ270" s="16"/>
      <c r="FGK270" s="16"/>
      <c r="FGL270" s="16"/>
      <c r="FGM270" s="16"/>
      <c r="FGN270" s="16"/>
      <c r="FGO270" s="16"/>
      <c r="FGP270" s="16"/>
      <c r="FGQ270" s="16"/>
      <c r="FGR270" s="16"/>
      <c r="FGS270" s="16"/>
      <c r="FGT270" s="16"/>
      <c r="FGU270" s="16"/>
      <c r="FGV270" s="16"/>
      <c r="FGW270" s="16"/>
      <c r="FGX270" s="16"/>
      <c r="FGY270" s="16"/>
      <c r="FGZ270" s="16"/>
      <c r="FHA270" s="16"/>
      <c r="FHB270" s="16"/>
      <c r="FHC270" s="16"/>
      <c r="FHD270" s="16"/>
      <c r="FHE270" s="16"/>
      <c r="FHF270" s="16"/>
      <c r="FHG270" s="16"/>
      <c r="FHH270" s="16"/>
      <c r="FHI270" s="16"/>
      <c r="FHJ270" s="16"/>
      <c r="FHK270" s="16"/>
      <c r="FHL270" s="16"/>
      <c r="FHM270" s="16"/>
      <c r="FHN270" s="16"/>
      <c r="FHO270" s="16"/>
      <c r="FHP270" s="16"/>
      <c r="FHQ270" s="16"/>
      <c r="FHR270" s="16"/>
      <c r="FHS270" s="16"/>
      <c r="FHT270" s="16"/>
      <c r="FHU270" s="16"/>
      <c r="FHV270" s="16"/>
      <c r="FHW270" s="16"/>
      <c r="FHX270" s="16"/>
      <c r="FHY270" s="16"/>
      <c r="FHZ270" s="16"/>
      <c r="FIA270" s="16"/>
      <c r="FIB270" s="16"/>
      <c r="FIC270" s="16"/>
      <c r="FID270" s="16"/>
      <c r="FIE270" s="16"/>
      <c r="FIF270" s="16"/>
      <c r="FIG270" s="16"/>
      <c r="FIH270" s="16"/>
      <c r="FII270" s="16"/>
      <c r="FIJ270" s="16"/>
      <c r="FIK270" s="16"/>
      <c r="FIL270" s="16"/>
      <c r="FIM270" s="16"/>
      <c r="FIN270" s="16"/>
      <c r="FIO270" s="16"/>
      <c r="FIP270" s="16"/>
      <c r="FIQ270" s="16"/>
      <c r="FIR270" s="16"/>
      <c r="FIS270" s="16"/>
      <c r="FIT270" s="16"/>
      <c r="FIU270" s="16"/>
      <c r="FIV270" s="16"/>
      <c r="FIW270" s="16"/>
      <c r="FIX270" s="16"/>
      <c r="FIY270" s="16"/>
      <c r="FIZ270" s="16"/>
      <c r="FJA270" s="16"/>
      <c r="FJB270" s="16"/>
      <c r="FJC270" s="16"/>
      <c r="FJD270" s="16"/>
      <c r="FJE270" s="16"/>
      <c r="FJF270" s="16"/>
      <c r="FJG270" s="16"/>
      <c r="FJH270" s="16"/>
      <c r="FJI270" s="16"/>
      <c r="FJJ270" s="16"/>
      <c r="FJK270" s="16"/>
      <c r="FJL270" s="16"/>
      <c r="FJM270" s="16"/>
      <c r="FJN270" s="16"/>
      <c r="FJO270" s="16"/>
      <c r="FJP270" s="16"/>
      <c r="FJQ270" s="16"/>
      <c r="FJR270" s="16"/>
      <c r="FJS270" s="16"/>
      <c r="FJT270" s="16"/>
      <c r="FJU270" s="16"/>
      <c r="FJV270" s="16"/>
      <c r="FJW270" s="16"/>
      <c r="FJX270" s="16"/>
      <c r="FJY270" s="16"/>
      <c r="FJZ270" s="16"/>
      <c r="FKA270" s="16"/>
      <c r="FKB270" s="16"/>
      <c r="FKC270" s="16"/>
      <c r="FKD270" s="16"/>
      <c r="FKE270" s="16"/>
      <c r="FKF270" s="16"/>
      <c r="FKG270" s="16"/>
      <c r="FKH270" s="16"/>
      <c r="FKI270" s="16"/>
      <c r="FKJ270" s="16"/>
      <c r="FKK270" s="16"/>
      <c r="FKL270" s="16"/>
      <c r="FKM270" s="16"/>
      <c r="FKN270" s="16"/>
      <c r="FKO270" s="16"/>
      <c r="FKP270" s="16"/>
      <c r="FKQ270" s="16"/>
      <c r="FKR270" s="16"/>
      <c r="FKS270" s="16"/>
      <c r="FKT270" s="16"/>
      <c r="FKU270" s="16"/>
      <c r="FKV270" s="16"/>
      <c r="FKW270" s="16"/>
      <c r="FKX270" s="16"/>
      <c r="FKY270" s="16"/>
      <c r="FKZ270" s="16"/>
      <c r="FLA270" s="16"/>
      <c r="FLB270" s="16"/>
      <c r="FLC270" s="16"/>
      <c r="FLD270" s="16"/>
      <c r="FLE270" s="16"/>
      <c r="FLF270" s="16"/>
      <c r="FLG270" s="16"/>
      <c r="FLH270" s="16"/>
      <c r="FLI270" s="16"/>
      <c r="FLJ270" s="16"/>
      <c r="FLK270" s="16"/>
      <c r="FLL270" s="16"/>
      <c r="FLM270" s="16"/>
      <c r="FLN270" s="16"/>
      <c r="FLO270" s="16"/>
      <c r="FLP270" s="16"/>
      <c r="FLQ270" s="16"/>
      <c r="FLR270" s="16"/>
      <c r="FLS270" s="16"/>
      <c r="FLT270" s="16"/>
      <c r="FLU270" s="16"/>
      <c r="FLV270" s="16"/>
      <c r="FLW270" s="16"/>
      <c r="FLX270" s="16"/>
      <c r="FLY270" s="16"/>
      <c r="FLZ270" s="16"/>
      <c r="FMA270" s="16"/>
      <c r="FMB270" s="16"/>
      <c r="FMC270" s="16"/>
      <c r="FMD270" s="16"/>
      <c r="FME270" s="16"/>
      <c r="FMF270" s="16"/>
      <c r="FMG270" s="16"/>
      <c r="FMH270" s="16"/>
      <c r="FMI270" s="16"/>
      <c r="FMJ270" s="16"/>
      <c r="FMK270" s="16"/>
      <c r="FML270" s="16"/>
      <c r="FMM270" s="16"/>
      <c r="FMN270" s="16"/>
      <c r="FMO270" s="16"/>
      <c r="FMP270" s="16"/>
      <c r="FMQ270" s="16"/>
      <c r="FMR270" s="16"/>
      <c r="FMS270" s="16"/>
      <c r="FMT270" s="16"/>
      <c r="FMU270" s="16"/>
      <c r="FMV270" s="16"/>
      <c r="FMW270" s="16"/>
      <c r="FMX270" s="16"/>
      <c r="FMY270" s="16"/>
      <c r="FMZ270" s="16"/>
      <c r="FNA270" s="16"/>
      <c r="FNB270" s="16"/>
      <c r="FNC270" s="16"/>
      <c r="FND270" s="16"/>
      <c r="FNE270" s="16"/>
      <c r="FNF270" s="16"/>
      <c r="FNG270" s="16"/>
      <c r="FNH270" s="16"/>
      <c r="FNI270" s="16"/>
      <c r="FNJ270" s="16"/>
      <c r="FNK270" s="16"/>
      <c r="FNL270" s="16"/>
      <c r="FNM270" s="16"/>
      <c r="FNN270" s="16"/>
      <c r="FNO270" s="16"/>
      <c r="FNP270" s="16"/>
      <c r="FNQ270" s="16"/>
      <c r="FNR270" s="16"/>
      <c r="FNS270" s="16"/>
      <c r="FNT270" s="16"/>
      <c r="FNU270" s="16"/>
      <c r="FNV270" s="16"/>
      <c r="FNW270" s="16"/>
      <c r="FNX270" s="16"/>
      <c r="FNY270" s="16"/>
      <c r="FNZ270" s="16"/>
      <c r="FOA270" s="16"/>
      <c r="FOB270" s="16"/>
      <c r="FOC270" s="16"/>
      <c r="FOD270" s="16"/>
      <c r="FOE270" s="16"/>
      <c r="FOF270" s="16"/>
      <c r="FOG270" s="16"/>
      <c r="FOH270" s="16"/>
      <c r="FOI270" s="16"/>
      <c r="FOJ270" s="16"/>
      <c r="FOK270" s="16"/>
      <c r="FOL270" s="16"/>
      <c r="FOM270" s="16"/>
      <c r="FON270" s="16"/>
      <c r="FOO270" s="16"/>
      <c r="FOP270" s="16"/>
      <c r="FOQ270" s="16"/>
      <c r="FOR270" s="16"/>
      <c r="FOS270" s="16"/>
      <c r="FOT270" s="16"/>
      <c r="FOU270" s="16"/>
      <c r="FOV270" s="16"/>
      <c r="FOW270" s="16"/>
      <c r="FOX270" s="16"/>
      <c r="FOY270" s="16"/>
      <c r="FOZ270" s="16"/>
      <c r="FPA270" s="16"/>
      <c r="FPB270" s="16"/>
      <c r="FPC270" s="16"/>
      <c r="FPD270" s="16"/>
      <c r="FPE270" s="16"/>
      <c r="FPF270" s="16"/>
      <c r="FPG270" s="16"/>
      <c r="FPH270" s="16"/>
      <c r="FPI270" s="16"/>
      <c r="FPJ270" s="16"/>
      <c r="FPK270" s="16"/>
      <c r="FPL270" s="16"/>
      <c r="FPM270" s="16"/>
      <c r="FPN270" s="16"/>
      <c r="FPO270" s="16"/>
      <c r="FPP270" s="16"/>
      <c r="FPQ270" s="16"/>
      <c r="FPR270" s="16"/>
      <c r="FPS270" s="16"/>
      <c r="FPT270" s="16"/>
      <c r="FPU270" s="16"/>
      <c r="FPV270" s="16"/>
      <c r="FPW270" s="16"/>
      <c r="FPX270" s="16"/>
      <c r="FPY270" s="16"/>
      <c r="FPZ270" s="16"/>
      <c r="FQA270" s="16"/>
      <c r="FQB270" s="16"/>
      <c r="FQC270" s="16"/>
      <c r="FQD270" s="16"/>
      <c r="FQE270" s="16"/>
      <c r="FQF270" s="16"/>
      <c r="FQG270" s="16"/>
      <c r="FQH270" s="16"/>
      <c r="FQI270" s="16"/>
      <c r="FQJ270" s="16"/>
      <c r="FQK270" s="16"/>
      <c r="FQL270" s="16"/>
      <c r="FQM270" s="16"/>
      <c r="FQN270" s="16"/>
      <c r="FQO270" s="16"/>
      <c r="FQP270" s="16"/>
      <c r="FQQ270" s="16"/>
      <c r="FQR270" s="16"/>
      <c r="FQS270" s="16"/>
      <c r="FQT270" s="16"/>
      <c r="FQU270" s="16"/>
      <c r="FQV270" s="16"/>
      <c r="FQW270" s="16"/>
      <c r="FQX270" s="16"/>
      <c r="FQY270" s="16"/>
      <c r="FQZ270" s="16"/>
      <c r="FRA270" s="16"/>
      <c r="FRB270" s="16"/>
      <c r="FRC270" s="16"/>
      <c r="FRD270" s="16"/>
      <c r="FRE270" s="16"/>
      <c r="FRF270" s="16"/>
      <c r="FRG270" s="16"/>
      <c r="FRH270" s="16"/>
      <c r="FRI270" s="16"/>
      <c r="FRJ270" s="16"/>
      <c r="FRK270" s="16"/>
      <c r="FRL270" s="16"/>
      <c r="FRM270" s="16"/>
      <c r="FRN270" s="16"/>
      <c r="FRO270" s="16"/>
      <c r="FRP270" s="16"/>
      <c r="FRQ270" s="16"/>
      <c r="FRR270" s="16"/>
      <c r="FRS270" s="16"/>
      <c r="FRT270" s="16"/>
      <c r="FRU270" s="16"/>
      <c r="FRV270" s="16"/>
      <c r="FRW270" s="16"/>
      <c r="FRX270" s="16"/>
      <c r="FRY270" s="16"/>
      <c r="FRZ270" s="16"/>
      <c r="FSA270" s="16"/>
      <c r="FSB270" s="16"/>
      <c r="FSC270" s="16"/>
      <c r="FSD270" s="16"/>
      <c r="FSE270" s="16"/>
      <c r="FSF270" s="16"/>
      <c r="FSG270" s="16"/>
      <c r="FSH270" s="16"/>
      <c r="FSI270" s="16"/>
      <c r="FSJ270" s="16"/>
      <c r="FSK270" s="16"/>
      <c r="FSL270" s="16"/>
      <c r="FSM270" s="16"/>
      <c r="FSN270" s="16"/>
      <c r="FSO270" s="16"/>
      <c r="FSP270" s="16"/>
      <c r="FSQ270" s="16"/>
      <c r="FSR270" s="16"/>
      <c r="FSS270" s="16"/>
      <c r="FST270" s="16"/>
      <c r="FSU270" s="16"/>
      <c r="FSV270" s="16"/>
      <c r="FSW270" s="16"/>
      <c r="FSX270" s="16"/>
      <c r="FSY270" s="16"/>
      <c r="FSZ270" s="16"/>
      <c r="FTA270" s="16"/>
      <c r="FTB270" s="16"/>
      <c r="FTC270" s="16"/>
      <c r="FTD270" s="16"/>
      <c r="FTE270" s="16"/>
      <c r="FTF270" s="16"/>
      <c r="FTG270" s="16"/>
      <c r="FTH270" s="16"/>
      <c r="FTI270" s="16"/>
      <c r="FTJ270" s="16"/>
      <c r="FTK270" s="16"/>
      <c r="FTL270" s="16"/>
      <c r="FTM270" s="16"/>
      <c r="FTN270" s="16"/>
      <c r="FTO270" s="16"/>
      <c r="FTP270" s="16"/>
      <c r="FTQ270" s="16"/>
      <c r="FTR270" s="16"/>
      <c r="FTS270" s="16"/>
      <c r="FTT270" s="16"/>
      <c r="FTU270" s="16"/>
      <c r="FTV270" s="16"/>
      <c r="FTW270" s="16"/>
      <c r="FTX270" s="16"/>
      <c r="FTY270" s="16"/>
      <c r="FTZ270" s="16"/>
      <c r="FUA270" s="16"/>
      <c r="FUB270" s="16"/>
      <c r="FUC270" s="16"/>
      <c r="FUD270" s="16"/>
      <c r="FUE270" s="16"/>
      <c r="FUF270" s="16"/>
      <c r="FUG270" s="16"/>
      <c r="FUH270" s="16"/>
      <c r="FUI270" s="16"/>
      <c r="FUJ270" s="16"/>
      <c r="FUK270" s="16"/>
      <c r="FUL270" s="16"/>
      <c r="FUM270" s="16"/>
      <c r="FUN270" s="16"/>
      <c r="FUO270" s="16"/>
      <c r="FUP270" s="16"/>
      <c r="FUQ270" s="16"/>
      <c r="FUR270" s="16"/>
      <c r="FUS270" s="16"/>
      <c r="FUT270" s="16"/>
      <c r="FUU270" s="16"/>
      <c r="FUV270" s="16"/>
      <c r="FUW270" s="16"/>
      <c r="FUX270" s="16"/>
      <c r="FUY270" s="16"/>
      <c r="FUZ270" s="16"/>
      <c r="FVA270" s="16"/>
      <c r="FVB270" s="16"/>
      <c r="FVC270" s="16"/>
      <c r="FVD270" s="16"/>
      <c r="FVE270" s="16"/>
      <c r="FVF270" s="16"/>
      <c r="FVG270" s="16"/>
      <c r="FVH270" s="16"/>
      <c r="FVI270" s="16"/>
      <c r="FVJ270" s="16"/>
      <c r="FVK270" s="16"/>
      <c r="FVL270" s="16"/>
      <c r="FVM270" s="16"/>
      <c r="FVN270" s="16"/>
      <c r="FVO270" s="16"/>
      <c r="FVP270" s="16"/>
      <c r="FVQ270" s="16"/>
      <c r="FVR270" s="16"/>
      <c r="FVS270" s="16"/>
      <c r="FVT270" s="16"/>
      <c r="FVU270" s="16"/>
      <c r="FVV270" s="16"/>
      <c r="FVW270" s="16"/>
      <c r="FVX270" s="16"/>
      <c r="FVY270" s="16"/>
      <c r="FVZ270" s="16"/>
      <c r="FWA270" s="16"/>
      <c r="FWB270" s="16"/>
      <c r="FWC270" s="16"/>
      <c r="FWD270" s="16"/>
      <c r="FWE270" s="16"/>
      <c r="FWF270" s="16"/>
      <c r="FWG270" s="16"/>
      <c r="FWH270" s="16"/>
      <c r="FWI270" s="16"/>
      <c r="FWJ270" s="16"/>
      <c r="FWK270" s="16"/>
      <c r="FWL270" s="16"/>
      <c r="FWM270" s="16"/>
      <c r="FWN270" s="16"/>
      <c r="FWO270" s="16"/>
      <c r="FWP270" s="16"/>
      <c r="FWQ270" s="16"/>
      <c r="FWR270" s="16"/>
      <c r="FWS270" s="16"/>
      <c r="FWT270" s="16"/>
      <c r="FWU270" s="16"/>
      <c r="FWV270" s="16"/>
      <c r="FWW270" s="16"/>
      <c r="FWX270" s="16"/>
      <c r="FWY270" s="16"/>
      <c r="FWZ270" s="16"/>
      <c r="FXA270" s="16"/>
      <c r="FXB270" s="16"/>
      <c r="FXC270" s="16"/>
      <c r="FXD270" s="16"/>
      <c r="FXE270" s="16"/>
      <c r="FXF270" s="16"/>
      <c r="FXG270" s="16"/>
      <c r="FXH270" s="16"/>
      <c r="FXI270" s="16"/>
      <c r="FXJ270" s="16"/>
      <c r="FXK270" s="16"/>
      <c r="FXL270" s="16"/>
      <c r="FXM270" s="16"/>
      <c r="FXN270" s="16"/>
      <c r="FXO270" s="16"/>
      <c r="FXP270" s="16"/>
      <c r="FXQ270" s="16"/>
      <c r="FXR270" s="16"/>
      <c r="FXS270" s="16"/>
      <c r="FXT270" s="16"/>
      <c r="FXU270" s="16"/>
      <c r="FXV270" s="16"/>
      <c r="FXW270" s="16"/>
      <c r="FXX270" s="16"/>
      <c r="FXY270" s="16"/>
      <c r="FXZ270" s="16"/>
      <c r="FYA270" s="16"/>
      <c r="FYB270" s="16"/>
      <c r="FYC270" s="16"/>
      <c r="FYD270" s="16"/>
      <c r="FYE270" s="16"/>
      <c r="FYF270" s="16"/>
      <c r="FYG270" s="16"/>
      <c r="FYH270" s="16"/>
      <c r="FYI270" s="16"/>
      <c r="FYJ270" s="16"/>
      <c r="FYK270" s="16"/>
      <c r="FYL270" s="16"/>
      <c r="FYM270" s="16"/>
      <c r="FYN270" s="16"/>
      <c r="FYO270" s="16"/>
      <c r="FYP270" s="16"/>
      <c r="FYQ270" s="16"/>
      <c r="FYR270" s="16"/>
      <c r="FYS270" s="16"/>
      <c r="FYT270" s="16"/>
      <c r="FYU270" s="16"/>
      <c r="FYV270" s="16"/>
      <c r="FYW270" s="16"/>
      <c r="FYX270" s="16"/>
      <c r="FYY270" s="16"/>
      <c r="FYZ270" s="16"/>
      <c r="FZA270" s="16"/>
      <c r="FZB270" s="16"/>
      <c r="FZC270" s="16"/>
      <c r="FZD270" s="16"/>
      <c r="FZE270" s="16"/>
      <c r="FZF270" s="16"/>
      <c r="FZG270" s="16"/>
      <c r="FZH270" s="16"/>
      <c r="FZI270" s="16"/>
      <c r="FZJ270" s="16"/>
      <c r="FZK270" s="16"/>
      <c r="FZL270" s="16"/>
      <c r="FZM270" s="16"/>
      <c r="FZN270" s="16"/>
      <c r="FZO270" s="16"/>
      <c r="FZP270" s="16"/>
      <c r="FZQ270" s="16"/>
      <c r="FZR270" s="16"/>
      <c r="FZS270" s="16"/>
      <c r="FZT270" s="16"/>
      <c r="FZU270" s="16"/>
      <c r="FZV270" s="16"/>
      <c r="FZW270" s="16"/>
      <c r="FZX270" s="16"/>
      <c r="FZY270" s="16"/>
      <c r="FZZ270" s="16"/>
      <c r="GAA270" s="16"/>
      <c r="GAB270" s="16"/>
      <c r="GAC270" s="16"/>
      <c r="GAD270" s="16"/>
      <c r="GAE270" s="16"/>
      <c r="GAF270" s="16"/>
      <c r="GAG270" s="16"/>
      <c r="GAH270" s="16"/>
      <c r="GAI270" s="16"/>
      <c r="GAJ270" s="16"/>
      <c r="GAK270" s="16"/>
      <c r="GAL270" s="16"/>
      <c r="GAM270" s="16"/>
      <c r="GAN270" s="16"/>
      <c r="GAO270" s="16"/>
      <c r="GAP270" s="16"/>
      <c r="GAQ270" s="16"/>
      <c r="GAR270" s="16"/>
      <c r="GAS270" s="16"/>
      <c r="GAT270" s="16"/>
      <c r="GAU270" s="16"/>
      <c r="GAV270" s="16"/>
      <c r="GAW270" s="16"/>
      <c r="GAX270" s="16"/>
      <c r="GAY270" s="16"/>
      <c r="GAZ270" s="16"/>
      <c r="GBA270" s="16"/>
      <c r="GBB270" s="16"/>
      <c r="GBC270" s="16"/>
      <c r="GBD270" s="16"/>
      <c r="GBE270" s="16"/>
      <c r="GBF270" s="16"/>
      <c r="GBG270" s="16"/>
      <c r="GBH270" s="16"/>
      <c r="GBI270" s="16"/>
      <c r="GBJ270" s="16"/>
      <c r="GBK270" s="16"/>
      <c r="GBL270" s="16"/>
      <c r="GBM270" s="16"/>
      <c r="GBN270" s="16"/>
      <c r="GBO270" s="16"/>
      <c r="GBP270" s="16"/>
      <c r="GBQ270" s="16"/>
      <c r="GBR270" s="16"/>
      <c r="GBS270" s="16"/>
      <c r="GBT270" s="16"/>
      <c r="GBU270" s="16"/>
      <c r="GBV270" s="16"/>
      <c r="GBW270" s="16"/>
      <c r="GBX270" s="16"/>
      <c r="GBY270" s="16"/>
      <c r="GBZ270" s="16"/>
      <c r="GCA270" s="16"/>
      <c r="GCB270" s="16"/>
      <c r="GCC270" s="16"/>
      <c r="GCD270" s="16"/>
      <c r="GCE270" s="16"/>
      <c r="GCF270" s="16"/>
      <c r="GCG270" s="16"/>
      <c r="GCH270" s="16"/>
      <c r="GCI270" s="16"/>
      <c r="GCJ270" s="16"/>
      <c r="GCK270" s="16"/>
      <c r="GCL270" s="16"/>
      <c r="GCM270" s="16"/>
      <c r="GCN270" s="16"/>
      <c r="GCO270" s="16"/>
      <c r="GCP270" s="16"/>
      <c r="GCQ270" s="16"/>
      <c r="GCR270" s="16"/>
      <c r="GCS270" s="16"/>
      <c r="GCT270" s="16"/>
      <c r="GCU270" s="16"/>
      <c r="GCV270" s="16"/>
      <c r="GCW270" s="16"/>
      <c r="GCX270" s="16"/>
      <c r="GCY270" s="16"/>
      <c r="GCZ270" s="16"/>
      <c r="GDA270" s="16"/>
      <c r="GDB270" s="16"/>
      <c r="GDC270" s="16"/>
      <c r="GDD270" s="16"/>
      <c r="GDE270" s="16"/>
      <c r="GDF270" s="16"/>
      <c r="GDG270" s="16"/>
      <c r="GDH270" s="16"/>
      <c r="GDI270" s="16"/>
      <c r="GDJ270" s="16"/>
      <c r="GDK270" s="16"/>
      <c r="GDL270" s="16"/>
      <c r="GDM270" s="16"/>
      <c r="GDN270" s="16"/>
      <c r="GDO270" s="16"/>
      <c r="GDP270" s="16"/>
      <c r="GDQ270" s="16"/>
      <c r="GDR270" s="16"/>
      <c r="GDS270" s="16"/>
      <c r="GDT270" s="16"/>
      <c r="GDU270" s="16"/>
      <c r="GDV270" s="16"/>
      <c r="GDW270" s="16"/>
      <c r="GDX270" s="16"/>
      <c r="GDY270" s="16"/>
      <c r="GDZ270" s="16"/>
      <c r="GEA270" s="16"/>
      <c r="GEB270" s="16"/>
      <c r="GEC270" s="16"/>
      <c r="GED270" s="16"/>
      <c r="GEE270" s="16"/>
      <c r="GEF270" s="16"/>
      <c r="GEG270" s="16"/>
      <c r="GEH270" s="16"/>
      <c r="GEI270" s="16"/>
      <c r="GEJ270" s="16"/>
      <c r="GEK270" s="16"/>
      <c r="GEL270" s="16"/>
      <c r="GEM270" s="16"/>
      <c r="GEN270" s="16"/>
      <c r="GEO270" s="16"/>
      <c r="GEP270" s="16"/>
      <c r="GEQ270" s="16"/>
      <c r="GER270" s="16"/>
      <c r="GES270" s="16"/>
      <c r="GET270" s="16"/>
      <c r="GEU270" s="16"/>
      <c r="GEV270" s="16"/>
      <c r="GEW270" s="16"/>
      <c r="GEX270" s="16"/>
      <c r="GEY270" s="16"/>
      <c r="GEZ270" s="16"/>
      <c r="GFA270" s="16"/>
      <c r="GFB270" s="16"/>
      <c r="GFC270" s="16"/>
      <c r="GFD270" s="16"/>
      <c r="GFE270" s="16"/>
      <c r="GFF270" s="16"/>
      <c r="GFG270" s="16"/>
      <c r="GFH270" s="16"/>
      <c r="GFI270" s="16"/>
      <c r="GFJ270" s="16"/>
      <c r="GFK270" s="16"/>
      <c r="GFL270" s="16"/>
      <c r="GFM270" s="16"/>
      <c r="GFN270" s="16"/>
      <c r="GFO270" s="16"/>
      <c r="GFP270" s="16"/>
      <c r="GFQ270" s="16"/>
      <c r="GFR270" s="16"/>
      <c r="GFS270" s="16"/>
      <c r="GFT270" s="16"/>
      <c r="GFU270" s="16"/>
      <c r="GFV270" s="16"/>
      <c r="GFW270" s="16"/>
      <c r="GFX270" s="16"/>
      <c r="GFY270" s="16"/>
      <c r="GFZ270" s="16"/>
      <c r="GGA270" s="16"/>
      <c r="GGB270" s="16"/>
      <c r="GGC270" s="16"/>
      <c r="GGD270" s="16"/>
      <c r="GGE270" s="16"/>
      <c r="GGF270" s="16"/>
      <c r="GGG270" s="16"/>
      <c r="GGH270" s="16"/>
      <c r="GGI270" s="16"/>
      <c r="GGJ270" s="16"/>
      <c r="GGK270" s="16"/>
      <c r="GGL270" s="16"/>
      <c r="GGM270" s="16"/>
      <c r="GGN270" s="16"/>
      <c r="GGO270" s="16"/>
      <c r="GGP270" s="16"/>
      <c r="GGQ270" s="16"/>
      <c r="GGR270" s="16"/>
      <c r="GGS270" s="16"/>
      <c r="GGT270" s="16"/>
      <c r="GGU270" s="16"/>
      <c r="GGV270" s="16"/>
      <c r="GGW270" s="16"/>
      <c r="GGX270" s="16"/>
      <c r="GGY270" s="16"/>
      <c r="GGZ270" s="16"/>
      <c r="GHA270" s="16"/>
      <c r="GHB270" s="16"/>
      <c r="GHC270" s="16"/>
      <c r="GHD270" s="16"/>
      <c r="GHE270" s="16"/>
      <c r="GHF270" s="16"/>
      <c r="GHG270" s="16"/>
      <c r="GHH270" s="16"/>
      <c r="GHI270" s="16"/>
      <c r="GHJ270" s="16"/>
      <c r="GHK270" s="16"/>
      <c r="GHL270" s="16"/>
      <c r="GHM270" s="16"/>
      <c r="GHN270" s="16"/>
      <c r="GHO270" s="16"/>
      <c r="GHP270" s="16"/>
      <c r="GHQ270" s="16"/>
      <c r="GHR270" s="16"/>
      <c r="GHS270" s="16"/>
      <c r="GHT270" s="16"/>
      <c r="GHU270" s="16"/>
      <c r="GHV270" s="16"/>
      <c r="GHW270" s="16"/>
      <c r="GHX270" s="16"/>
      <c r="GHY270" s="16"/>
      <c r="GHZ270" s="16"/>
      <c r="GIA270" s="16"/>
      <c r="GIB270" s="16"/>
      <c r="GIC270" s="16"/>
      <c r="GID270" s="16"/>
      <c r="GIE270" s="16"/>
      <c r="GIF270" s="16"/>
      <c r="GIG270" s="16"/>
      <c r="GIH270" s="16"/>
      <c r="GII270" s="16"/>
      <c r="GIJ270" s="16"/>
      <c r="GIK270" s="16"/>
      <c r="GIL270" s="16"/>
      <c r="GIM270" s="16"/>
      <c r="GIN270" s="16"/>
      <c r="GIO270" s="16"/>
      <c r="GIP270" s="16"/>
      <c r="GIQ270" s="16"/>
      <c r="GIR270" s="16"/>
      <c r="GIS270" s="16"/>
      <c r="GIT270" s="16"/>
      <c r="GIU270" s="16"/>
      <c r="GIV270" s="16"/>
      <c r="GIW270" s="16"/>
      <c r="GIX270" s="16"/>
      <c r="GIY270" s="16"/>
      <c r="GIZ270" s="16"/>
      <c r="GJA270" s="16"/>
      <c r="GJB270" s="16"/>
      <c r="GJC270" s="16"/>
      <c r="GJD270" s="16"/>
      <c r="GJE270" s="16"/>
      <c r="GJF270" s="16"/>
      <c r="GJG270" s="16"/>
      <c r="GJH270" s="16"/>
      <c r="GJI270" s="16"/>
      <c r="GJJ270" s="16"/>
      <c r="GJK270" s="16"/>
      <c r="GJL270" s="16"/>
      <c r="GJM270" s="16"/>
      <c r="GJN270" s="16"/>
      <c r="GJO270" s="16"/>
      <c r="GJP270" s="16"/>
      <c r="GJQ270" s="16"/>
      <c r="GJR270" s="16"/>
      <c r="GJS270" s="16"/>
      <c r="GJT270" s="16"/>
      <c r="GJU270" s="16"/>
      <c r="GJV270" s="16"/>
      <c r="GJW270" s="16"/>
      <c r="GJX270" s="16"/>
      <c r="GJY270" s="16"/>
      <c r="GJZ270" s="16"/>
      <c r="GKA270" s="16"/>
      <c r="GKB270" s="16"/>
      <c r="GKC270" s="16"/>
      <c r="GKD270" s="16"/>
      <c r="GKE270" s="16"/>
      <c r="GKF270" s="16"/>
      <c r="GKG270" s="16"/>
      <c r="GKH270" s="16"/>
      <c r="GKI270" s="16"/>
      <c r="GKJ270" s="16"/>
      <c r="GKK270" s="16"/>
      <c r="GKL270" s="16"/>
      <c r="GKM270" s="16"/>
      <c r="GKN270" s="16"/>
      <c r="GKO270" s="16"/>
      <c r="GKP270" s="16"/>
      <c r="GKQ270" s="16"/>
      <c r="GKR270" s="16"/>
      <c r="GKS270" s="16"/>
      <c r="GKT270" s="16"/>
      <c r="GKU270" s="16"/>
      <c r="GKV270" s="16"/>
      <c r="GKW270" s="16"/>
      <c r="GKX270" s="16"/>
      <c r="GKY270" s="16"/>
      <c r="GKZ270" s="16"/>
      <c r="GLA270" s="16"/>
      <c r="GLB270" s="16"/>
      <c r="GLC270" s="16"/>
      <c r="GLD270" s="16"/>
      <c r="GLE270" s="16"/>
      <c r="GLF270" s="16"/>
      <c r="GLG270" s="16"/>
      <c r="GLH270" s="16"/>
      <c r="GLI270" s="16"/>
      <c r="GLJ270" s="16"/>
      <c r="GLK270" s="16"/>
      <c r="GLL270" s="16"/>
      <c r="GLM270" s="16"/>
      <c r="GLN270" s="16"/>
      <c r="GLO270" s="16"/>
      <c r="GLP270" s="16"/>
      <c r="GLQ270" s="16"/>
      <c r="GLR270" s="16"/>
      <c r="GLS270" s="16"/>
      <c r="GLT270" s="16"/>
      <c r="GLU270" s="16"/>
      <c r="GLV270" s="16"/>
      <c r="GLW270" s="16"/>
      <c r="GLX270" s="16"/>
      <c r="GLY270" s="16"/>
      <c r="GLZ270" s="16"/>
      <c r="GMA270" s="16"/>
      <c r="GMB270" s="16"/>
      <c r="GMC270" s="16"/>
      <c r="GMD270" s="16"/>
      <c r="GME270" s="16"/>
      <c r="GMF270" s="16"/>
      <c r="GMG270" s="16"/>
      <c r="GMH270" s="16"/>
      <c r="GMI270" s="16"/>
      <c r="GMJ270" s="16"/>
      <c r="GMK270" s="16"/>
      <c r="GML270" s="16"/>
      <c r="GMM270" s="16"/>
      <c r="GMN270" s="16"/>
      <c r="GMO270" s="16"/>
      <c r="GMP270" s="16"/>
      <c r="GMQ270" s="16"/>
      <c r="GMR270" s="16"/>
      <c r="GMS270" s="16"/>
      <c r="GMT270" s="16"/>
      <c r="GMU270" s="16"/>
      <c r="GMV270" s="16"/>
      <c r="GMW270" s="16"/>
      <c r="GMX270" s="16"/>
      <c r="GMY270" s="16"/>
      <c r="GMZ270" s="16"/>
      <c r="GNA270" s="16"/>
      <c r="GNB270" s="16"/>
      <c r="GNC270" s="16"/>
      <c r="GND270" s="16"/>
      <c r="GNE270" s="16"/>
      <c r="GNF270" s="16"/>
      <c r="GNG270" s="16"/>
      <c r="GNH270" s="16"/>
      <c r="GNI270" s="16"/>
      <c r="GNJ270" s="16"/>
      <c r="GNK270" s="16"/>
      <c r="GNL270" s="16"/>
      <c r="GNM270" s="16"/>
      <c r="GNN270" s="16"/>
      <c r="GNO270" s="16"/>
      <c r="GNP270" s="16"/>
      <c r="GNQ270" s="16"/>
      <c r="GNR270" s="16"/>
      <c r="GNS270" s="16"/>
      <c r="GNT270" s="16"/>
      <c r="GNU270" s="16"/>
      <c r="GNV270" s="16"/>
      <c r="GNW270" s="16"/>
      <c r="GNX270" s="16"/>
      <c r="GNY270" s="16"/>
      <c r="GNZ270" s="16"/>
      <c r="GOA270" s="16"/>
      <c r="GOB270" s="16"/>
      <c r="GOC270" s="16"/>
      <c r="GOD270" s="16"/>
      <c r="GOE270" s="16"/>
      <c r="GOF270" s="16"/>
      <c r="GOG270" s="16"/>
      <c r="GOH270" s="16"/>
      <c r="GOI270" s="16"/>
      <c r="GOJ270" s="16"/>
      <c r="GOK270" s="16"/>
      <c r="GOL270" s="16"/>
      <c r="GOM270" s="16"/>
      <c r="GON270" s="16"/>
      <c r="GOO270" s="16"/>
      <c r="GOP270" s="16"/>
      <c r="GOQ270" s="16"/>
      <c r="GOR270" s="16"/>
      <c r="GOS270" s="16"/>
      <c r="GOT270" s="16"/>
      <c r="GOU270" s="16"/>
      <c r="GOV270" s="16"/>
      <c r="GOW270" s="16"/>
      <c r="GOX270" s="16"/>
      <c r="GOY270" s="16"/>
      <c r="GOZ270" s="16"/>
      <c r="GPA270" s="16"/>
      <c r="GPB270" s="16"/>
      <c r="GPC270" s="16"/>
      <c r="GPD270" s="16"/>
      <c r="GPE270" s="16"/>
      <c r="GPF270" s="16"/>
      <c r="GPG270" s="16"/>
      <c r="GPH270" s="16"/>
      <c r="GPI270" s="16"/>
      <c r="GPJ270" s="16"/>
      <c r="GPK270" s="16"/>
      <c r="GPL270" s="16"/>
      <c r="GPM270" s="16"/>
      <c r="GPN270" s="16"/>
      <c r="GPO270" s="16"/>
      <c r="GPP270" s="16"/>
      <c r="GPQ270" s="16"/>
      <c r="GPR270" s="16"/>
      <c r="GPS270" s="16"/>
      <c r="GPT270" s="16"/>
      <c r="GPU270" s="16"/>
      <c r="GPV270" s="16"/>
      <c r="GPW270" s="16"/>
      <c r="GPX270" s="16"/>
      <c r="GPY270" s="16"/>
      <c r="GPZ270" s="16"/>
      <c r="GQA270" s="16"/>
      <c r="GQB270" s="16"/>
      <c r="GQC270" s="16"/>
      <c r="GQD270" s="16"/>
      <c r="GQE270" s="16"/>
      <c r="GQF270" s="16"/>
      <c r="GQG270" s="16"/>
      <c r="GQH270" s="16"/>
      <c r="GQI270" s="16"/>
      <c r="GQJ270" s="16"/>
      <c r="GQK270" s="16"/>
      <c r="GQL270" s="16"/>
      <c r="GQM270" s="16"/>
      <c r="GQN270" s="16"/>
      <c r="GQO270" s="16"/>
      <c r="GQP270" s="16"/>
      <c r="GQQ270" s="16"/>
      <c r="GQR270" s="16"/>
      <c r="GQS270" s="16"/>
      <c r="GQT270" s="16"/>
      <c r="GQU270" s="16"/>
      <c r="GQV270" s="16"/>
      <c r="GQW270" s="16"/>
      <c r="GQX270" s="16"/>
      <c r="GQY270" s="16"/>
      <c r="GQZ270" s="16"/>
      <c r="GRA270" s="16"/>
      <c r="GRB270" s="16"/>
      <c r="GRC270" s="16"/>
      <c r="GRD270" s="16"/>
      <c r="GRE270" s="16"/>
      <c r="GRF270" s="16"/>
      <c r="GRG270" s="16"/>
      <c r="GRH270" s="16"/>
      <c r="GRI270" s="16"/>
      <c r="GRJ270" s="16"/>
      <c r="GRK270" s="16"/>
      <c r="GRL270" s="16"/>
      <c r="GRM270" s="16"/>
      <c r="GRN270" s="16"/>
      <c r="GRO270" s="16"/>
      <c r="GRP270" s="16"/>
      <c r="GRQ270" s="16"/>
      <c r="GRR270" s="16"/>
      <c r="GRS270" s="16"/>
      <c r="GRT270" s="16"/>
      <c r="GRU270" s="16"/>
      <c r="GRV270" s="16"/>
      <c r="GRW270" s="16"/>
      <c r="GRX270" s="16"/>
      <c r="GRY270" s="16"/>
      <c r="GRZ270" s="16"/>
      <c r="GSA270" s="16"/>
      <c r="GSB270" s="16"/>
      <c r="GSC270" s="16"/>
      <c r="GSD270" s="16"/>
      <c r="GSE270" s="16"/>
      <c r="GSF270" s="16"/>
      <c r="GSG270" s="16"/>
      <c r="GSH270" s="16"/>
      <c r="GSI270" s="16"/>
      <c r="GSJ270" s="16"/>
      <c r="GSK270" s="16"/>
      <c r="GSL270" s="16"/>
      <c r="GSM270" s="16"/>
      <c r="GSN270" s="16"/>
      <c r="GSO270" s="16"/>
      <c r="GSP270" s="16"/>
      <c r="GSQ270" s="16"/>
      <c r="GSR270" s="16"/>
      <c r="GSS270" s="16"/>
      <c r="GST270" s="16"/>
      <c r="GSU270" s="16"/>
      <c r="GSV270" s="16"/>
      <c r="GSW270" s="16"/>
      <c r="GSX270" s="16"/>
      <c r="GSY270" s="16"/>
      <c r="GSZ270" s="16"/>
      <c r="GTA270" s="16"/>
      <c r="GTB270" s="16"/>
      <c r="GTC270" s="16"/>
      <c r="GTD270" s="16"/>
      <c r="GTE270" s="16"/>
      <c r="GTF270" s="16"/>
      <c r="GTG270" s="16"/>
      <c r="GTH270" s="16"/>
      <c r="GTI270" s="16"/>
      <c r="GTJ270" s="16"/>
      <c r="GTK270" s="16"/>
      <c r="GTL270" s="16"/>
      <c r="GTM270" s="16"/>
      <c r="GTN270" s="16"/>
      <c r="GTO270" s="16"/>
      <c r="GTP270" s="16"/>
      <c r="GTQ270" s="16"/>
      <c r="GTR270" s="16"/>
      <c r="GTS270" s="16"/>
      <c r="GTT270" s="16"/>
      <c r="GTU270" s="16"/>
      <c r="GTV270" s="16"/>
      <c r="GTW270" s="16"/>
      <c r="GTX270" s="16"/>
      <c r="GTY270" s="16"/>
      <c r="GTZ270" s="16"/>
      <c r="GUA270" s="16"/>
      <c r="GUB270" s="16"/>
      <c r="GUC270" s="16"/>
      <c r="GUD270" s="16"/>
      <c r="GUE270" s="16"/>
      <c r="GUF270" s="16"/>
      <c r="GUG270" s="16"/>
      <c r="GUH270" s="16"/>
      <c r="GUI270" s="16"/>
      <c r="GUJ270" s="16"/>
      <c r="GUK270" s="16"/>
      <c r="GUL270" s="16"/>
      <c r="GUM270" s="16"/>
      <c r="GUN270" s="16"/>
      <c r="GUO270" s="16"/>
      <c r="GUP270" s="16"/>
      <c r="GUQ270" s="16"/>
      <c r="GUR270" s="16"/>
      <c r="GUS270" s="16"/>
      <c r="GUT270" s="16"/>
      <c r="GUU270" s="16"/>
      <c r="GUV270" s="16"/>
      <c r="GUW270" s="16"/>
      <c r="GUX270" s="16"/>
      <c r="GUY270" s="16"/>
      <c r="GUZ270" s="16"/>
      <c r="GVA270" s="16"/>
      <c r="GVB270" s="16"/>
      <c r="GVC270" s="16"/>
      <c r="GVD270" s="16"/>
      <c r="GVE270" s="16"/>
      <c r="GVF270" s="16"/>
      <c r="GVG270" s="16"/>
      <c r="GVH270" s="16"/>
      <c r="GVI270" s="16"/>
      <c r="GVJ270" s="16"/>
      <c r="GVK270" s="16"/>
      <c r="GVL270" s="16"/>
      <c r="GVM270" s="16"/>
      <c r="GVN270" s="16"/>
      <c r="GVO270" s="16"/>
      <c r="GVP270" s="16"/>
      <c r="GVQ270" s="16"/>
      <c r="GVR270" s="16"/>
      <c r="GVS270" s="16"/>
      <c r="GVT270" s="16"/>
      <c r="GVU270" s="16"/>
      <c r="GVV270" s="16"/>
      <c r="GVW270" s="16"/>
      <c r="GVX270" s="16"/>
      <c r="GVY270" s="16"/>
      <c r="GVZ270" s="16"/>
      <c r="GWA270" s="16"/>
      <c r="GWB270" s="16"/>
      <c r="GWC270" s="16"/>
      <c r="GWD270" s="16"/>
      <c r="GWE270" s="16"/>
      <c r="GWF270" s="16"/>
      <c r="GWG270" s="16"/>
      <c r="GWH270" s="16"/>
      <c r="GWI270" s="16"/>
      <c r="GWJ270" s="16"/>
      <c r="GWK270" s="16"/>
      <c r="GWL270" s="16"/>
      <c r="GWM270" s="16"/>
      <c r="GWN270" s="16"/>
      <c r="GWO270" s="16"/>
      <c r="GWP270" s="16"/>
      <c r="GWQ270" s="16"/>
      <c r="GWR270" s="16"/>
      <c r="GWS270" s="16"/>
      <c r="GWT270" s="16"/>
      <c r="GWU270" s="16"/>
      <c r="GWV270" s="16"/>
      <c r="GWW270" s="16"/>
      <c r="GWX270" s="16"/>
      <c r="GWY270" s="16"/>
      <c r="GWZ270" s="16"/>
      <c r="GXA270" s="16"/>
      <c r="GXB270" s="16"/>
      <c r="GXC270" s="16"/>
      <c r="GXD270" s="16"/>
      <c r="GXE270" s="16"/>
      <c r="GXF270" s="16"/>
      <c r="GXG270" s="16"/>
      <c r="GXH270" s="16"/>
      <c r="GXI270" s="16"/>
      <c r="GXJ270" s="16"/>
      <c r="GXK270" s="16"/>
      <c r="GXL270" s="16"/>
      <c r="GXM270" s="16"/>
      <c r="GXN270" s="16"/>
      <c r="GXO270" s="16"/>
      <c r="GXP270" s="16"/>
      <c r="GXQ270" s="16"/>
      <c r="GXR270" s="16"/>
      <c r="GXS270" s="16"/>
      <c r="GXT270" s="16"/>
      <c r="GXU270" s="16"/>
      <c r="GXV270" s="16"/>
      <c r="GXW270" s="16"/>
      <c r="GXX270" s="16"/>
      <c r="GXY270" s="16"/>
      <c r="GXZ270" s="16"/>
      <c r="GYA270" s="16"/>
      <c r="GYB270" s="16"/>
      <c r="GYC270" s="16"/>
      <c r="GYD270" s="16"/>
      <c r="GYE270" s="16"/>
      <c r="GYF270" s="16"/>
      <c r="GYG270" s="16"/>
      <c r="GYH270" s="16"/>
      <c r="GYI270" s="16"/>
      <c r="GYJ270" s="16"/>
      <c r="GYK270" s="16"/>
      <c r="GYL270" s="16"/>
      <c r="GYM270" s="16"/>
      <c r="GYN270" s="16"/>
      <c r="GYO270" s="16"/>
      <c r="GYP270" s="16"/>
      <c r="GYQ270" s="16"/>
      <c r="GYR270" s="16"/>
      <c r="GYS270" s="16"/>
      <c r="GYT270" s="16"/>
      <c r="GYU270" s="16"/>
      <c r="GYV270" s="16"/>
      <c r="GYW270" s="16"/>
      <c r="GYX270" s="16"/>
      <c r="GYY270" s="16"/>
      <c r="GYZ270" s="16"/>
      <c r="GZA270" s="16"/>
      <c r="GZB270" s="16"/>
      <c r="GZC270" s="16"/>
      <c r="GZD270" s="16"/>
      <c r="GZE270" s="16"/>
      <c r="GZF270" s="16"/>
      <c r="GZG270" s="16"/>
      <c r="GZH270" s="16"/>
      <c r="GZI270" s="16"/>
      <c r="GZJ270" s="16"/>
      <c r="GZK270" s="16"/>
      <c r="GZL270" s="16"/>
      <c r="GZM270" s="16"/>
      <c r="GZN270" s="16"/>
      <c r="GZO270" s="16"/>
      <c r="GZP270" s="16"/>
      <c r="GZQ270" s="16"/>
      <c r="GZR270" s="16"/>
      <c r="GZS270" s="16"/>
      <c r="GZT270" s="16"/>
      <c r="GZU270" s="16"/>
      <c r="GZV270" s="16"/>
      <c r="GZW270" s="16"/>
      <c r="GZX270" s="16"/>
      <c r="GZY270" s="16"/>
      <c r="GZZ270" s="16"/>
      <c r="HAA270" s="16"/>
      <c r="HAB270" s="16"/>
      <c r="HAC270" s="16"/>
      <c r="HAD270" s="16"/>
      <c r="HAE270" s="16"/>
      <c r="HAF270" s="16"/>
      <c r="HAG270" s="16"/>
      <c r="HAH270" s="16"/>
      <c r="HAI270" s="16"/>
      <c r="HAJ270" s="16"/>
      <c r="HAK270" s="16"/>
      <c r="HAL270" s="16"/>
      <c r="HAM270" s="16"/>
      <c r="HAN270" s="16"/>
      <c r="HAO270" s="16"/>
      <c r="HAP270" s="16"/>
      <c r="HAQ270" s="16"/>
      <c r="HAR270" s="16"/>
      <c r="HAS270" s="16"/>
      <c r="HAT270" s="16"/>
      <c r="HAU270" s="16"/>
      <c r="HAV270" s="16"/>
      <c r="HAW270" s="16"/>
      <c r="HAX270" s="16"/>
      <c r="HAY270" s="16"/>
      <c r="HAZ270" s="16"/>
      <c r="HBA270" s="16"/>
      <c r="HBB270" s="16"/>
      <c r="HBC270" s="16"/>
      <c r="HBD270" s="16"/>
      <c r="HBE270" s="16"/>
      <c r="HBF270" s="16"/>
      <c r="HBG270" s="16"/>
      <c r="HBH270" s="16"/>
      <c r="HBI270" s="16"/>
      <c r="HBJ270" s="16"/>
      <c r="HBK270" s="16"/>
      <c r="HBL270" s="16"/>
      <c r="HBM270" s="16"/>
      <c r="HBN270" s="16"/>
      <c r="HBO270" s="16"/>
      <c r="HBP270" s="16"/>
      <c r="HBQ270" s="16"/>
      <c r="HBR270" s="16"/>
      <c r="HBS270" s="16"/>
      <c r="HBT270" s="16"/>
      <c r="HBU270" s="16"/>
      <c r="HBV270" s="16"/>
      <c r="HBW270" s="16"/>
      <c r="HBX270" s="16"/>
      <c r="HBY270" s="16"/>
      <c r="HBZ270" s="16"/>
      <c r="HCA270" s="16"/>
      <c r="HCB270" s="16"/>
      <c r="HCC270" s="16"/>
      <c r="HCD270" s="16"/>
      <c r="HCE270" s="16"/>
      <c r="HCF270" s="16"/>
      <c r="HCG270" s="16"/>
      <c r="HCH270" s="16"/>
      <c r="HCI270" s="16"/>
      <c r="HCJ270" s="16"/>
      <c r="HCK270" s="16"/>
      <c r="HCL270" s="16"/>
      <c r="HCM270" s="16"/>
      <c r="HCN270" s="16"/>
      <c r="HCO270" s="16"/>
      <c r="HCP270" s="16"/>
      <c r="HCQ270" s="16"/>
      <c r="HCR270" s="16"/>
      <c r="HCS270" s="16"/>
      <c r="HCT270" s="16"/>
      <c r="HCU270" s="16"/>
      <c r="HCV270" s="16"/>
      <c r="HCW270" s="16"/>
      <c r="HCX270" s="16"/>
      <c r="HCY270" s="16"/>
      <c r="HCZ270" s="16"/>
      <c r="HDA270" s="16"/>
      <c r="HDB270" s="16"/>
      <c r="HDC270" s="16"/>
      <c r="HDD270" s="16"/>
      <c r="HDE270" s="16"/>
      <c r="HDF270" s="16"/>
      <c r="HDG270" s="16"/>
      <c r="HDH270" s="16"/>
      <c r="HDI270" s="16"/>
      <c r="HDJ270" s="16"/>
      <c r="HDK270" s="16"/>
      <c r="HDL270" s="16"/>
      <c r="HDM270" s="16"/>
      <c r="HDN270" s="16"/>
      <c r="HDO270" s="16"/>
      <c r="HDP270" s="16"/>
      <c r="HDQ270" s="16"/>
      <c r="HDR270" s="16"/>
      <c r="HDS270" s="16"/>
      <c r="HDT270" s="16"/>
      <c r="HDU270" s="16"/>
      <c r="HDV270" s="16"/>
      <c r="HDW270" s="16"/>
      <c r="HDX270" s="16"/>
      <c r="HDY270" s="16"/>
      <c r="HDZ270" s="16"/>
      <c r="HEA270" s="16"/>
      <c r="HEB270" s="16"/>
      <c r="HEC270" s="16"/>
      <c r="HED270" s="16"/>
      <c r="HEE270" s="16"/>
      <c r="HEF270" s="16"/>
      <c r="HEG270" s="16"/>
      <c r="HEH270" s="16"/>
      <c r="HEI270" s="16"/>
      <c r="HEJ270" s="16"/>
      <c r="HEK270" s="16"/>
      <c r="HEL270" s="16"/>
      <c r="HEM270" s="16"/>
      <c r="HEN270" s="16"/>
      <c r="HEO270" s="16"/>
      <c r="HEP270" s="16"/>
      <c r="HEQ270" s="16"/>
      <c r="HER270" s="16"/>
      <c r="HES270" s="16"/>
      <c r="HET270" s="16"/>
      <c r="HEU270" s="16"/>
      <c r="HEV270" s="16"/>
      <c r="HEW270" s="16"/>
      <c r="HEX270" s="16"/>
      <c r="HEY270" s="16"/>
      <c r="HEZ270" s="16"/>
      <c r="HFA270" s="16"/>
      <c r="HFB270" s="16"/>
      <c r="HFC270" s="16"/>
      <c r="HFD270" s="16"/>
      <c r="HFE270" s="16"/>
      <c r="HFF270" s="16"/>
      <c r="HFG270" s="16"/>
      <c r="HFH270" s="16"/>
      <c r="HFI270" s="16"/>
      <c r="HFJ270" s="16"/>
      <c r="HFK270" s="16"/>
      <c r="HFL270" s="16"/>
      <c r="HFM270" s="16"/>
      <c r="HFN270" s="16"/>
      <c r="HFO270" s="16"/>
      <c r="HFP270" s="16"/>
      <c r="HFQ270" s="16"/>
      <c r="HFR270" s="16"/>
      <c r="HFS270" s="16"/>
      <c r="HFT270" s="16"/>
      <c r="HFU270" s="16"/>
      <c r="HFV270" s="16"/>
      <c r="HFW270" s="16"/>
      <c r="HFX270" s="16"/>
      <c r="HFY270" s="16"/>
      <c r="HFZ270" s="16"/>
      <c r="HGA270" s="16"/>
      <c r="HGB270" s="16"/>
      <c r="HGC270" s="16"/>
      <c r="HGD270" s="16"/>
      <c r="HGE270" s="16"/>
      <c r="HGF270" s="16"/>
      <c r="HGG270" s="16"/>
      <c r="HGH270" s="16"/>
      <c r="HGI270" s="16"/>
      <c r="HGJ270" s="16"/>
      <c r="HGK270" s="16"/>
      <c r="HGL270" s="16"/>
      <c r="HGM270" s="16"/>
      <c r="HGN270" s="16"/>
      <c r="HGO270" s="16"/>
      <c r="HGP270" s="16"/>
      <c r="HGQ270" s="16"/>
      <c r="HGR270" s="16"/>
      <c r="HGS270" s="16"/>
      <c r="HGT270" s="16"/>
      <c r="HGU270" s="16"/>
      <c r="HGV270" s="16"/>
      <c r="HGW270" s="16"/>
      <c r="HGX270" s="16"/>
      <c r="HGY270" s="16"/>
      <c r="HGZ270" s="16"/>
      <c r="HHA270" s="16"/>
      <c r="HHB270" s="16"/>
      <c r="HHC270" s="16"/>
      <c r="HHD270" s="16"/>
      <c r="HHE270" s="16"/>
      <c r="HHF270" s="16"/>
      <c r="HHG270" s="16"/>
      <c r="HHH270" s="16"/>
      <c r="HHI270" s="16"/>
      <c r="HHJ270" s="16"/>
      <c r="HHK270" s="16"/>
      <c r="HHL270" s="16"/>
      <c r="HHM270" s="16"/>
      <c r="HHN270" s="16"/>
      <c r="HHO270" s="16"/>
      <c r="HHP270" s="16"/>
      <c r="HHQ270" s="16"/>
      <c r="HHR270" s="16"/>
      <c r="HHS270" s="16"/>
      <c r="HHT270" s="16"/>
      <c r="HHU270" s="16"/>
      <c r="HHV270" s="16"/>
      <c r="HHW270" s="16"/>
      <c r="HHX270" s="16"/>
      <c r="HHY270" s="16"/>
      <c r="HHZ270" s="16"/>
      <c r="HIA270" s="16"/>
      <c r="HIB270" s="16"/>
      <c r="HIC270" s="16"/>
      <c r="HID270" s="16"/>
      <c r="HIE270" s="16"/>
      <c r="HIF270" s="16"/>
      <c r="HIG270" s="16"/>
      <c r="HIH270" s="16"/>
      <c r="HII270" s="16"/>
      <c r="HIJ270" s="16"/>
      <c r="HIK270" s="16"/>
      <c r="HIL270" s="16"/>
      <c r="HIM270" s="16"/>
      <c r="HIN270" s="16"/>
      <c r="HIO270" s="16"/>
      <c r="HIP270" s="16"/>
      <c r="HIQ270" s="16"/>
      <c r="HIR270" s="16"/>
      <c r="HIS270" s="16"/>
      <c r="HIT270" s="16"/>
      <c r="HIU270" s="16"/>
      <c r="HIV270" s="16"/>
      <c r="HIW270" s="16"/>
      <c r="HIX270" s="16"/>
      <c r="HIY270" s="16"/>
      <c r="HIZ270" s="16"/>
      <c r="HJA270" s="16"/>
      <c r="HJB270" s="16"/>
      <c r="HJC270" s="16"/>
      <c r="HJD270" s="16"/>
      <c r="HJE270" s="16"/>
      <c r="HJF270" s="16"/>
      <c r="HJG270" s="16"/>
      <c r="HJH270" s="16"/>
      <c r="HJI270" s="16"/>
      <c r="HJJ270" s="16"/>
      <c r="HJK270" s="16"/>
      <c r="HJL270" s="16"/>
      <c r="HJM270" s="16"/>
      <c r="HJN270" s="16"/>
      <c r="HJO270" s="16"/>
      <c r="HJP270" s="16"/>
      <c r="HJQ270" s="16"/>
      <c r="HJR270" s="16"/>
      <c r="HJS270" s="16"/>
      <c r="HJT270" s="16"/>
      <c r="HJU270" s="16"/>
      <c r="HJV270" s="16"/>
      <c r="HJW270" s="16"/>
      <c r="HJX270" s="16"/>
      <c r="HJY270" s="16"/>
      <c r="HJZ270" s="16"/>
      <c r="HKA270" s="16"/>
      <c r="HKB270" s="16"/>
      <c r="HKC270" s="16"/>
      <c r="HKD270" s="16"/>
      <c r="HKE270" s="16"/>
      <c r="HKF270" s="16"/>
      <c r="HKG270" s="16"/>
      <c r="HKH270" s="16"/>
      <c r="HKI270" s="16"/>
      <c r="HKJ270" s="16"/>
      <c r="HKK270" s="16"/>
      <c r="HKL270" s="16"/>
      <c r="HKM270" s="16"/>
      <c r="HKN270" s="16"/>
      <c r="HKO270" s="16"/>
      <c r="HKP270" s="16"/>
      <c r="HKQ270" s="16"/>
      <c r="HKR270" s="16"/>
      <c r="HKS270" s="16"/>
      <c r="HKT270" s="16"/>
      <c r="HKU270" s="16"/>
      <c r="HKV270" s="16"/>
      <c r="HKW270" s="16"/>
      <c r="HKX270" s="16"/>
      <c r="HKY270" s="16"/>
      <c r="HKZ270" s="16"/>
      <c r="HLA270" s="16"/>
      <c r="HLB270" s="16"/>
      <c r="HLC270" s="16"/>
      <c r="HLD270" s="16"/>
      <c r="HLE270" s="16"/>
      <c r="HLF270" s="16"/>
      <c r="HLG270" s="16"/>
      <c r="HLH270" s="16"/>
      <c r="HLI270" s="16"/>
      <c r="HLJ270" s="16"/>
      <c r="HLK270" s="16"/>
      <c r="HLL270" s="16"/>
      <c r="HLM270" s="16"/>
      <c r="HLN270" s="16"/>
      <c r="HLO270" s="16"/>
      <c r="HLP270" s="16"/>
      <c r="HLQ270" s="16"/>
      <c r="HLR270" s="16"/>
      <c r="HLS270" s="16"/>
      <c r="HLT270" s="16"/>
      <c r="HLU270" s="16"/>
      <c r="HLV270" s="16"/>
      <c r="HLW270" s="16"/>
      <c r="HLX270" s="16"/>
      <c r="HLY270" s="16"/>
      <c r="HLZ270" s="16"/>
      <c r="HMA270" s="16"/>
      <c r="HMB270" s="16"/>
      <c r="HMC270" s="16"/>
      <c r="HMD270" s="16"/>
      <c r="HME270" s="16"/>
      <c r="HMF270" s="16"/>
      <c r="HMG270" s="16"/>
      <c r="HMH270" s="16"/>
      <c r="HMI270" s="16"/>
      <c r="HMJ270" s="16"/>
      <c r="HMK270" s="16"/>
      <c r="HML270" s="16"/>
      <c r="HMM270" s="16"/>
      <c r="HMN270" s="16"/>
      <c r="HMO270" s="16"/>
      <c r="HMP270" s="16"/>
      <c r="HMQ270" s="16"/>
      <c r="HMR270" s="16"/>
      <c r="HMS270" s="16"/>
      <c r="HMT270" s="16"/>
      <c r="HMU270" s="16"/>
      <c r="HMV270" s="16"/>
      <c r="HMW270" s="16"/>
      <c r="HMX270" s="16"/>
      <c r="HMY270" s="16"/>
      <c r="HMZ270" s="16"/>
      <c r="HNA270" s="16"/>
      <c r="HNB270" s="16"/>
      <c r="HNC270" s="16"/>
      <c r="HND270" s="16"/>
      <c r="HNE270" s="16"/>
      <c r="HNF270" s="16"/>
      <c r="HNG270" s="16"/>
      <c r="HNH270" s="16"/>
      <c r="HNI270" s="16"/>
      <c r="HNJ270" s="16"/>
      <c r="HNK270" s="16"/>
      <c r="HNL270" s="16"/>
      <c r="HNM270" s="16"/>
      <c r="HNN270" s="16"/>
      <c r="HNO270" s="16"/>
      <c r="HNP270" s="16"/>
      <c r="HNQ270" s="16"/>
      <c r="HNR270" s="16"/>
      <c r="HNS270" s="16"/>
      <c r="HNT270" s="16"/>
      <c r="HNU270" s="16"/>
      <c r="HNV270" s="16"/>
      <c r="HNW270" s="16"/>
      <c r="HNX270" s="16"/>
      <c r="HNY270" s="16"/>
      <c r="HNZ270" s="16"/>
      <c r="HOA270" s="16"/>
      <c r="HOB270" s="16"/>
      <c r="HOC270" s="16"/>
      <c r="HOD270" s="16"/>
      <c r="HOE270" s="16"/>
      <c r="HOF270" s="16"/>
      <c r="HOG270" s="16"/>
      <c r="HOH270" s="16"/>
      <c r="HOI270" s="16"/>
      <c r="HOJ270" s="16"/>
      <c r="HOK270" s="16"/>
      <c r="HOL270" s="16"/>
      <c r="HOM270" s="16"/>
      <c r="HON270" s="16"/>
      <c r="HOO270" s="16"/>
      <c r="HOP270" s="16"/>
      <c r="HOQ270" s="16"/>
      <c r="HOR270" s="16"/>
      <c r="HOS270" s="16"/>
      <c r="HOT270" s="16"/>
      <c r="HOU270" s="16"/>
      <c r="HOV270" s="16"/>
      <c r="HOW270" s="16"/>
      <c r="HOX270" s="16"/>
      <c r="HOY270" s="16"/>
      <c r="HOZ270" s="16"/>
      <c r="HPA270" s="16"/>
      <c r="HPB270" s="16"/>
      <c r="HPC270" s="16"/>
      <c r="HPD270" s="16"/>
      <c r="HPE270" s="16"/>
      <c r="HPF270" s="16"/>
      <c r="HPG270" s="16"/>
      <c r="HPH270" s="16"/>
      <c r="HPI270" s="16"/>
      <c r="HPJ270" s="16"/>
      <c r="HPK270" s="16"/>
      <c r="HPL270" s="16"/>
      <c r="HPM270" s="16"/>
      <c r="HPN270" s="16"/>
      <c r="HPO270" s="16"/>
      <c r="HPP270" s="16"/>
      <c r="HPQ270" s="16"/>
      <c r="HPR270" s="16"/>
      <c r="HPS270" s="16"/>
      <c r="HPT270" s="16"/>
      <c r="HPU270" s="16"/>
      <c r="HPV270" s="16"/>
      <c r="HPW270" s="16"/>
      <c r="HPX270" s="16"/>
      <c r="HPY270" s="16"/>
      <c r="HPZ270" s="16"/>
      <c r="HQA270" s="16"/>
      <c r="HQB270" s="16"/>
      <c r="HQC270" s="16"/>
      <c r="HQD270" s="16"/>
      <c r="HQE270" s="16"/>
      <c r="HQF270" s="16"/>
      <c r="HQG270" s="16"/>
      <c r="HQH270" s="16"/>
      <c r="HQI270" s="16"/>
      <c r="HQJ270" s="16"/>
      <c r="HQK270" s="16"/>
      <c r="HQL270" s="16"/>
      <c r="HQM270" s="16"/>
      <c r="HQN270" s="16"/>
      <c r="HQO270" s="16"/>
      <c r="HQP270" s="16"/>
      <c r="HQQ270" s="16"/>
      <c r="HQR270" s="16"/>
      <c r="HQS270" s="16"/>
      <c r="HQT270" s="16"/>
      <c r="HQU270" s="16"/>
      <c r="HQV270" s="16"/>
      <c r="HQW270" s="16"/>
      <c r="HQX270" s="16"/>
      <c r="HQY270" s="16"/>
      <c r="HQZ270" s="16"/>
      <c r="HRA270" s="16"/>
      <c r="HRB270" s="16"/>
      <c r="HRC270" s="16"/>
      <c r="HRD270" s="16"/>
      <c r="HRE270" s="16"/>
      <c r="HRF270" s="16"/>
      <c r="HRG270" s="16"/>
      <c r="HRH270" s="16"/>
      <c r="HRI270" s="16"/>
      <c r="HRJ270" s="16"/>
      <c r="HRK270" s="16"/>
      <c r="HRL270" s="16"/>
      <c r="HRM270" s="16"/>
      <c r="HRN270" s="16"/>
      <c r="HRO270" s="16"/>
      <c r="HRP270" s="16"/>
      <c r="HRQ270" s="16"/>
      <c r="HRR270" s="16"/>
      <c r="HRS270" s="16"/>
      <c r="HRT270" s="16"/>
      <c r="HRU270" s="16"/>
      <c r="HRV270" s="16"/>
      <c r="HRW270" s="16"/>
      <c r="HRX270" s="16"/>
      <c r="HRY270" s="16"/>
      <c r="HRZ270" s="16"/>
      <c r="HSA270" s="16"/>
      <c r="HSB270" s="16"/>
      <c r="HSC270" s="16"/>
      <c r="HSD270" s="16"/>
      <c r="HSE270" s="16"/>
      <c r="HSF270" s="16"/>
      <c r="HSG270" s="16"/>
      <c r="HSH270" s="16"/>
      <c r="HSI270" s="16"/>
      <c r="HSJ270" s="16"/>
      <c r="HSK270" s="16"/>
      <c r="HSL270" s="16"/>
      <c r="HSM270" s="16"/>
      <c r="HSN270" s="16"/>
      <c r="HSO270" s="16"/>
      <c r="HSP270" s="16"/>
      <c r="HSQ270" s="16"/>
      <c r="HSR270" s="16"/>
      <c r="HSS270" s="16"/>
      <c r="HST270" s="16"/>
      <c r="HSU270" s="16"/>
      <c r="HSV270" s="16"/>
      <c r="HSW270" s="16"/>
      <c r="HSX270" s="16"/>
      <c r="HSY270" s="16"/>
      <c r="HSZ270" s="16"/>
      <c r="HTA270" s="16"/>
      <c r="HTB270" s="16"/>
      <c r="HTC270" s="16"/>
      <c r="HTD270" s="16"/>
      <c r="HTE270" s="16"/>
      <c r="HTF270" s="16"/>
      <c r="HTG270" s="16"/>
      <c r="HTH270" s="16"/>
      <c r="HTI270" s="16"/>
      <c r="HTJ270" s="16"/>
      <c r="HTK270" s="16"/>
      <c r="HTL270" s="16"/>
      <c r="HTM270" s="16"/>
      <c r="HTN270" s="16"/>
      <c r="HTO270" s="16"/>
      <c r="HTP270" s="16"/>
      <c r="HTQ270" s="16"/>
      <c r="HTR270" s="16"/>
      <c r="HTS270" s="16"/>
      <c r="HTT270" s="16"/>
      <c r="HTU270" s="16"/>
      <c r="HTV270" s="16"/>
      <c r="HTW270" s="16"/>
      <c r="HTX270" s="16"/>
      <c r="HTY270" s="16"/>
      <c r="HTZ270" s="16"/>
      <c r="HUA270" s="16"/>
      <c r="HUB270" s="16"/>
      <c r="HUC270" s="16"/>
      <c r="HUD270" s="16"/>
      <c r="HUE270" s="16"/>
      <c r="HUF270" s="16"/>
      <c r="HUG270" s="16"/>
      <c r="HUH270" s="16"/>
      <c r="HUI270" s="16"/>
      <c r="HUJ270" s="16"/>
      <c r="HUK270" s="16"/>
      <c r="HUL270" s="16"/>
      <c r="HUM270" s="16"/>
      <c r="HUN270" s="16"/>
      <c r="HUO270" s="16"/>
      <c r="HUP270" s="16"/>
      <c r="HUQ270" s="16"/>
      <c r="HUR270" s="16"/>
      <c r="HUS270" s="16"/>
      <c r="HUT270" s="16"/>
      <c r="HUU270" s="16"/>
      <c r="HUV270" s="16"/>
      <c r="HUW270" s="16"/>
      <c r="HUX270" s="16"/>
      <c r="HUY270" s="16"/>
      <c r="HUZ270" s="16"/>
      <c r="HVA270" s="16"/>
      <c r="HVB270" s="16"/>
      <c r="HVC270" s="16"/>
      <c r="HVD270" s="16"/>
      <c r="HVE270" s="16"/>
      <c r="HVF270" s="16"/>
      <c r="HVG270" s="16"/>
      <c r="HVH270" s="16"/>
      <c r="HVI270" s="16"/>
      <c r="HVJ270" s="16"/>
      <c r="HVK270" s="16"/>
      <c r="HVL270" s="16"/>
      <c r="HVM270" s="16"/>
      <c r="HVN270" s="16"/>
      <c r="HVO270" s="16"/>
      <c r="HVP270" s="16"/>
      <c r="HVQ270" s="16"/>
      <c r="HVR270" s="16"/>
      <c r="HVS270" s="16"/>
      <c r="HVT270" s="16"/>
      <c r="HVU270" s="16"/>
      <c r="HVV270" s="16"/>
      <c r="HVW270" s="16"/>
      <c r="HVX270" s="16"/>
      <c r="HVY270" s="16"/>
      <c r="HVZ270" s="16"/>
      <c r="HWA270" s="16"/>
      <c r="HWB270" s="16"/>
      <c r="HWC270" s="16"/>
      <c r="HWD270" s="16"/>
      <c r="HWE270" s="16"/>
      <c r="HWF270" s="16"/>
      <c r="HWG270" s="16"/>
      <c r="HWH270" s="16"/>
      <c r="HWI270" s="16"/>
      <c r="HWJ270" s="16"/>
      <c r="HWK270" s="16"/>
      <c r="HWL270" s="16"/>
      <c r="HWM270" s="16"/>
      <c r="HWN270" s="16"/>
      <c r="HWO270" s="16"/>
      <c r="HWP270" s="16"/>
      <c r="HWQ270" s="16"/>
      <c r="HWR270" s="16"/>
      <c r="HWS270" s="16"/>
      <c r="HWT270" s="16"/>
      <c r="HWU270" s="16"/>
      <c r="HWV270" s="16"/>
      <c r="HWW270" s="16"/>
      <c r="HWX270" s="16"/>
      <c r="HWY270" s="16"/>
      <c r="HWZ270" s="16"/>
      <c r="HXA270" s="16"/>
      <c r="HXB270" s="16"/>
      <c r="HXC270" s="16"/>
      <c r="HXD270" s="16"/>
      <c r="HXE270" s="16"/>
      <c r="HXF270" s="16"/>
      <c r="HXG270" s="16"/>
      <c r="HXH270" s="16"/>
      <c r="HXI270" s="16"/>
      <c r="HXJ270" s="16"/>
      <c r="HXK270" s="16"/>
      <c r="HXL270" s="16"/>
      <c r="HXM270" s="16"/>
      <c r="HXN270" s="16"/>
      <c r="HXO270" s="16"/>
      <c r="HXP270" s="16"/>
      <c r="HXQ270" s="16"/>
      <c r="HXR270" s="16"/>
      <c r="HXS270" s="16"/>
      <c r="HXT270" s="16"/>
      <c r="HXU270" s="16"/>
      <c r="HXV270" s="16"/>
      <c r="HXW270" s="16"/>
      <c r="HXX270" s="16"/>
      <c r="HXY270" s="16"/>
      <c r="HXZ270" s="16"/>
      <c r="HYA270" s="16"/>
      <c r="HYB270" s="16"/>
      <c r="HYC270" s="16"/>
      <c r="HYD270" s="16"/>
      <c r="HYE270" s="16"/>
      <c r="HYF270" s="16"/>
      <c r="HYG270" s="16"/>
      <c r="HYH270" s="16"/>
      <c r="HYI270" s="16"/>
      <c r="HYJ270" s="16"/>
      <c r="HYK270" s="16"/>
      <c r="HYL270" s="16"/>
      <c r="HYM270" s="16"/>
      <c r="HYN270" s="16"/>
      <c r="HYO270" s="16"/>
      <c r="HYP270" s="16"/>
      <c r="HYQ270" s="16"/>
      <c r="HYR270" s="16"/>
      <c r="HYS270" s="16"/>
      <c r="HYT270" s="16"/>
      <c r="HYU270" s="16"/>
      <c r="HYV270" s="16"/>
      <c r="HYW270" s="16"/>
      <c r="HYX270" s="16"/>
      <c r="HYY270" s="16"/>
      <c r="HYZ270" s="16"/>
      <c r="HZA270" s="16"/>
      <c r="HZB270" s="16"/>
      <c r="HZC270" s="16"/>
      <c r="HZD270" s="16"/>
      <c r="HZE270" s="16"/>
      <c r="HZF270" s="16"/>
      <c r="HZG270" s="16"/>
      <c r="HZH270" s="16"/>
      <c r="HZI270" s="16"/>
      <c r="HZJ270" s="16"/>
      <c r="HZK270" s="16"/>
      <c r="HZL270" s="16"/>
      <c r="HZM270" s="16"/>
      <c r="HZN270" s="16"/>
      <c r="HZO270" s="16"/>
      <c r="HZP270" s="16"/>
      <c r="HZQ270" s="16"/>
      <c r="HZR270" s="16"/>
      <c r="HZS270" s="16"/>
      <c r="HZT270" s="16"/>
      <c r="HZU270" s="16"/>
      <c r="HZV270" s="16"/>
      <c r="HZW270" s="16"/>
      <c r="HZX270" s="16"/>
      <c r="HZY270" s="16"/>
      <c r="HZZ270" s="16"/>
      <c r="IAA270" s="16"/>
      <c r="IAB270" s="16"/>
      <c r="IAC270" s="16"/>
      <c r="IAD270" s="16"/>
      <c r="IAE270" s="16"/>
      <c r="IAF270" s="16"/>
      <c r="IAG270" s="16"/>
      <c r="IAH270" s="16"/>
      <c r="IAI270" s="16"/>
      <c r="IAJ270" s="16"/>
      <c r="IAK270" s="16"/>
      <c r="IAL270" s="16"/>
      <c r="IAM270" s="16"/>
      <c r="IAN270" s="16"/>
      <c r="IAO270" s="16"/>
      <c r="IAP270" s="16"/>
      <c r="IAQ270" s="16"/>
      <c r="IAR270" s="16"/>
      <c r="IAS270" s="16"/>
      <c r="IAT270" s="16"/>
      <c r="IAU270" s="16"/>
      <c r="IAV270" s="16"/>
      <c r="IAW270" s="16"/>
      <c r="IAX270" s="16"/>
      <c r="IAY270" s="16"/>
      <c r="IAZ270" s="16"/>
      <c r="IBA270" s="16"/>
      <c r="IBB270" s="16"/>
      <c r="IBC270" s="16"/>
      <c r="IBD270" s="16"/>
      <c r="IBE270" s="16"/>
      <c r="IBF270" s="16"/>
      <c r="IBG270" s="16"/>
      <c r="IBH270" s="16"/>
      <c r="IBI270" s="16"/>
      <c r="IBJ270" s="16"/>
      <c r="IBK270" s="16"/>
      <c r="IBL270" s="16"/>
      <c r="IBM270" s="16"/>
      <c r="IBN270" s="16"/>
      <c r="IBO270" s="16"/>
      <c r="IBP270" s="16"/>
      <c r="IBQ270" s="16"/>
      <c r="IBR270" s="16"/>
      <c r="IBS270" s="16"/>
      <c r="IBT270" s="16"/>
      <c r="IBU270" s="16"/>
      <c r="IBV270" s="16"/>
      <c r="IBW270" s="16"/>
      <c r="IBX270" s="16"/>
      <c r="IBY270" s="16"/>
      <c r="IBZ270" s="16"/>
      <c r="ICA270" s="16"/>
      <c r="ICB270" s="16"/>
      <c r="ICC270" s="16"/>
      <c r="ICD270" s="16"/>
      <c r="ICE270" s="16"/>
      <c r="ICF270" s="16"/>
      <c r="ICG270" s="16"/>
      <c r="ICH270" s="16"/>
      <c r="ICI270" s="16"/>
      <c r="ICJ270" s="16"/>
      <c r="ICK270" s="16"/>
      <c r="ICL270" s="16"/>
      <c r="ICM270" s="16"/>
      <c r="ICN270" s="16"/>
      <c r="ICO270" s="16"/>
      <c r="ICP270" s="16"/>
      <c r="ICQ270" s="16"/>
      <c r="ICR270" s="16"/>
      <c r="ICS270" s="16"/>
      <c r="ICT270" s="16"/>
      <c r="ICU270" s="16"/>
      <c r="ICV270" s="16"/>
      <c r="ICW270" s="16"/>
      <c r="ICX270" s="16"/>
      <c r="ICY270" s="16"/>
      <c r="ICZ270" s="16"/>
      <c r="IDA270" s="16"/>
      <c r="IDB270" s="16"/>
      <c r="IDC270" s="16"/>
      <c r="IDD270" s="16"/>
      <c r="IDE270" s="16"/>
      <c r="IDF270" s="16"/>
      <c r="IDG270" s="16"/>
      <c r="IDH270" s="16"/>
      <c r="IDI270" s="16"/>
      <c r="IDJ270" s="16"/>
      <c r="IDK270" s="16"/>
      <c r="IDL270" s="16"/>
      <c r="IDM270" s="16"/>
      <c r="IDN270" s="16"/>
      <c r="IDO270" s="16"/>
      <c r="IDP270" s="16"/>
      <c r="IDQ270" s="16"/>
      <c r="IDR270" s="16"/>
      <c r="IDS270" s="16"/>
      <c r="IDT270" s="16"/>
      <c r="IDU270" s="16"/>
      <c r="IDV270" s="16"/>
      <c r="IDW270" s="16"/>
      <c r="IDX270" s="16"/>
      <c r="IDY270" s="16"/>
      <c r="IDZ270" s="16"/>
      <c r="IEA270" s="16"/>
      <c r="IEB270" s="16"/>
      <c r="IEC270" s="16"/>
      <c r="IED270" s="16"/>
      <c r="IEE270" s="16"/>
      <c r="IEF270" s="16"/>
      <c r="IEG270" s="16"/>
      <c r="IEH270" s="16"/>
      <c r="IEI270" s="16"/>
      <c r="IEJ270" s="16"/>
      <c r="IEK270" s="16"/>
      <c r="IEL270" s="16"/>
      <c r="IEM270" s="16"/>
      <c r="IEN270" s="16"/>
      <c r="IEO270" s="16"/>
      <c r="IEP270" s="16"/>
      <c r="IEQ270" s="16"/>
      <c r="IER270" s="16"/>
      <c r="IES270" s="16"/>
      <c r="IET270" s="16"/>
      <c r="IEU270" s="16"/>
      <c r="IEV270" s="16"/>
      <c r="IEW270" s="16"/>
      <c r="IEX270" s="16"/>
      <c r="IEY270" s="16"/>
      <c r="IEZ270" s="16"/>
      <c r="IFA270" s="16"/>
      <c r="IFB270" s="16"/>
      <c r="IFC270" s="16"/>
      <c r="IFD270" s="16"/>
      <c r="IFE270" s="16"/>
      <c r="IFF270" s="16"/>
      <c r="IFG270" s="16"/>
      <c r="IFH270" s="16"/>
      <c r="IFI270" s="16"/>
      <c r="IFJ270" s="16"/>
      <c r="IFK270" s="16"/>
      <c r="IFL270" s="16"/>
      <c r="IFM270" s="16"/>
      <c r="IFN270" s="16"/>
      <c r="IFO270" s="16"/>
      <c r="IFP270" s="16"/>
      <c r="IFQ270" s="16"/>
      <c r="IFR270" s="16"/>
      <c r="IFS270" s="16"/>
      <c r="IFT270" s="16"/>
      <c r="IFU270" s="16"/>
      <c r="IFV270" s="16"/>
      <c r="IFW270" s="16"/>
      <c r="IFX270" s="16"/>
      <c r="IFY270" s="16"/>
      <c r="IFZ270" s="16"/>
      <c r="IGA270" s="16"/>
      <c r="IGB270" s="16"/>
      <c r="IGC270" s="16"/>
      <c r="IGD270" s="16"/>
      <c r="IGE270" s="16"/>
      <c r="IGF270" s="16"/>
      <c r="IGG270" s="16"/>
      <c r="IGH270" s="16"/>
      <c r="IGI270" s="16"/>
      <c r="IGJ270" s="16"/>
      <c r="IGK270" s="16"/>
      <c r="IGL270" s="16"/>
      <c r="IGM270" s="16"/>
      <c r="IGN270" s="16"/>
      <c r="IGO270" s="16"/>
      <c r="IGP270" s="16"/>
      <c r="IGQ270" s="16"/>
      <c r="IGR270" s="16"/>
      <c r="IGS270" s="16"/>
      <c r="IGT270" s="16"/>
      <c r="IGU270" s="16"/>
      <c r="IGV270" s="16"/>
      <c r="IGW270" s="16"/>
      <c r="IGX270" s="16"/>
      <c r="IGY270" s="16"/>
      <c r="IGZ270" s="16"/>
      <c r="IHA270" s="16"/>
      <c r="IHB270" s="16"/>
      <c r="IHC270" s="16"/>
      <c r="IHD270" s="16"/>
      <c r="IHE270" s="16"/>
      <c r="IHF270" s="16"/>
      <c r="IHG270" s="16"/>
      <c r="IHH270" s="16"/>
      <c r="IHI270" s="16"/>
      <c r="IHJ270" s="16"/>
      <c r="IHK270" s="16"/>
      <c r="IHL270" s="16"/>
      <c r="IHM270" s="16"/>
      <c r="IHN270" s="16"/>
      <c r="IHO270" s="16"/>
      <c r="IHP270" s="16"/>
      <c r="IHQ270" s="16"/>
      <c r="IHR270" s="16"/>
      <c r="IHS270" s="16"/>
      <c r="IHT270" s="16"/>
      <c r="IHU270" s="16"/>
      <c r="IHV270" s="16"/>
      <c r="IHW270" s="16"/>
      <c r="IHX270" s="16"/>
      <c r="IHY270" s="16"/>
      <c r="IHZ270" s="16"/>
      <c r="IIA270" s="16"/>
      <c r="IIB270" s="16"/>
      <c r="IIC270" s="16"/>
      <c r="IID270" s="16"/>
      <c r="IIE270" s="16"/>
      <c r="IIF270" s="16"/>
      <c r="IIG270" s="16"/>
      <c r="IIH270" s="16"/>
      <c r="III270" s="16"/>
      <c r="IIJ270" s="16"/>
      <c r="IIK270" s="16"/>
      <c r="IIL270" s="16"/>
      <c r="IIM270" s="16"/>
      <c r="IIN270" s="16"/>
      <c r="IIO270" s="16"/>
      <c r="IIP270" s="16"/>
      <c r="IIQ270" s="16"/>
      <c r="IIR270" s="16"/>
      <c r="IIS270" s="16"/>
      <c r="IIT270" s="16"/>
      <c r="IIU270" s="16"/>
      <c r="IIV270" s="16"/>
      <c r="IIW270" s="16"/>
      <c r="IIX270" s="16"/>
      <c r="IIY270" s="16"/>
      <c r="IIZ270" s="16"/>
      <c r="IJA270" s="16"/>
      <c r="IJB270" s="16"/>
      <c r="IJC270" s="16"/>
      <c r="IJD270" s="16"/>
      <c r="IJE270" s="16"/>
      <c r="IJF270" s="16"/>
      <c r="IJG270" s="16"/>
      <c r="IJH270" s="16"/>
      <c r="IJI270" s="16"/>
      <c r="IJJ270" s="16"/>
      <c r="IJK270" s="16"/>
      <c r="IJL270" s="16"/>
      <c r="IJM270" s="16"/>
      <c r="IJN270" s="16"/>
      <c r="IJO270" s="16"/>
      <c r="IJP270" s="16"/>
      <c r="IJQ270" s="16"/>
      <c r="IJR270" s="16"/>
      <c r="IJS270" s="16"/>
      <c r="IJT270" s="16"/>
      <c r="IJU270" s="16"/>
      <c r="IJV270" s="16"/>
      <c r="IJW270" s="16"/>
      <c r="IJX270" s="16"/>
      <c r="IJY270" s="16"/>
      <c r="IJZ270" s="16"/>
      <c r="IKA270" s="16"/>
      <c r="IKB270" s="16"/>
      <c r="IKC270" s="16"/>
      <c r="IKD270" s="16"/>
      <c r="IKE270" s="16"/>
      <c r="IKF270" s="16"/>
      <c r="IKG270" s="16"/>
      <c r="IKH270" s="16"/>
      <c r="IKI270" s="16"/>
      <c r="IKJ270" s="16"/>
      <c r="IKK270" s="16"/>
      <c r="IKL270" s="16"/>
      <c r="IKM270" s="16"/>
      <c r="IKN270" s="16"/>
      <c r="IKO270" s="16"/>
      <c r="IKP270" s="16"/>
      <c r="IKQ270" s="16"/>
      <c r="IKR270" s="16"/>
      <c r="IKS270" s="16"/>
      <c r="IKT270" s="16"/>
      <c r="IKU270" s="16"/>
      <c r="IKV270" s="16"/>
      <c r="IKW270" s="16"/>
      <c r="IKX270" s="16"/>
      <c r="IKY270" s="16"/>
      <c r="IKZ270" s="16"/>
      <c r="ILA270" s="16"/>
      <c r="ILB270" s="16"/>
      <c r="ILC270" s="16"/>
      <c r="ILD270" s="16"/>
      <c r="ILE270" s="16"/>
      <c r="ILF270" s="16"/>
      <c r="ILG270" s="16"/>
      <c r="ILH270" s="16"/>
      <c r="ILI270" s="16"/>
      <c r="ILJ270" s="16"/>
      <c r="ILK270" s="16"/>
      <c r="ILL270" s="16"/>
      <c r="ILM270" s="16"/>
      <c r="ILN270" s="16"/>
      <c r="ILO270" s="16"/>
      <c r="ILP270" s="16"/>
      <c r="ILQ270" s="16"/>
      <c r="ILR270" s="16"/>
      <c r="ILS270" s="16"/>
      <c r="ILT270" s="16"/>
      <c r="ILU270" s="16"/>
      <c r="ILV270" s="16"/>
      <c r="ILW270" s="16"/>
      <c r="ILX270" s="16"/>
      <c r="ILY270" s="16"/>
      <c r="ILZ270" s="16"/>
      <c r="IMA270" s="16"/>
      <c r="IMB270" s="16"/>
      <c r="IMC270" s="16"/>
      <c r="IMD270" s="16"/>
      <c r="IME270" s="16"/>
      <c r="IMF270" s="16"/>
      <c r="IMG270" s="16"/>
      <c r="IMH270" s="16"/>
      <c r="IMI270" s="16"/>
      <c r="IMJ270" s="16"/>
      <c r="IMK270" s="16"/>
      <c r="IML270" s="16"/>
      <c r="IMM270" s="16"/>
      <c r="IMN270" s="16"/>
      <c r="IMO270" s="16"/>
      <c r="IMP270" s="16"/>
      <c r="IMQ270" s="16"/>
      <c r="IMR270" s="16"/>
      <c r="IMS270" s="16"/>
      <c r="IMT270" s="16"/>
      <c r="IMU270" s="16"/>
      <c r="IMV270" s="16"/>
      <c r="IMW270" s="16"/>
      <c r="IMX270" s="16"/>
      <c r="IMY270" s="16"/>
      <c r="IMZ270" s="16"/>
      <c r="INA270" s="16"/>
      <c r="INB270" s="16"/>
      <c r="INC270" s="16"/>
      <c r="IND270" s="16"/>
      <c r="INE270" s="16"/>
      <c r="INF270" s="16"/>
      <c r="ING270" s="16"/>
      <c r="INH270" s="16"/>
      <c r="INI270" s="16"/>
      <c r="INJ270" s="16"/>
      <c r="INK270" s="16"/>
      <c r="INL270" s="16"/>
      <c r="INM270" s="16"/>
      <c r="INN270" s="16"/>
      <c r="INO270" s="16"/>
      <c r="INP270" s="16"/>
      <c r="INQ270" s="16"/>
      <c r="INR270" s="16"/>
      <c r="INS270" s="16"/>
      <c r="INT270" s="16"/>
      <c r="INU270" s="16"/>
      <c r="INV270" s="16"/>
      <c r="INW270" s="16"/>
      <c r="INX270" s="16"/>
      <c r="INY270" s="16"/>
      <c r="INZ270" s="16"/>
      <c r="IOA270" s="16"/>
      <c r="IOB270" s="16"/>
      <c r="IOC270" s="16"/>
      <c r="IOD270" s="16"/>
      <c r="IOE270" s="16"/>
      <c r="IOF270" s="16"/>
      <c r="IOG270" s="16"/>
      <c r="IOH270" s="16"/>
      <c r="IOI270" s="16"/>
      <c r="IOJ270" s="16"/>
      <c r="IOK270" s="16"/>
      <c r="IOL270" s="16"/>
      <c r="IOM270" s="16"/>
      <c r="ION270" s="16"/>
      <c r="IOO270" s="16"/>
      <c r="IOP270" s="16"/>
      <c r="IOQ270" s="16"/>
      <c r="IOR270" s="16"/>
      <c r="IOS270" s="16"/>
      <c r="IOT270" s="16"/>
      <c r="IOU270" s="16"/>
      <c r="IOV270" s="16"/>
      <c r="IOW270" s="16"/>
      <c r="IOX270" s="16"/>
      <c r="IOY270" s="16"/>
      <c r="IOZ270" s="16"/>
      <c r="IPA270" s="16"/>
      <c r="IPB270" s="16"/>
      <c r="IPC270" s="16"/>
      <c r="IPD270" s="16"/>
      <c r="IPE270" s="16"/>
      <c r="IPF270" s="16"/>
      <c r="IPG270" s="16"/>
      <c r="IPH270" s="16"/>
      <c r="IPI270" s="16"/>
      <c r="IPJ270" s="16"/>
      <c r="IPK270" s="16"/>
      <c r="IPL270" s="16"/>
      <c r="IPM270" s="16"/>
      <c r="IPN270" s="16"/>
      <c r="IPO270" s="16"/>
      <c r="IPP270" s="16"/>
      <c r="IPQ270" s="16"/>
      <c r="IPR270" s="16"/>
      <c r="IPS270" s="16"/>
      <c r="IPT270" s="16"/>
      <c r="IPU270" s="16"/>
      <c r="IPV270" s="16"/>
      <c r="IPW270" s="16"/>
      <c r="IPX270" s="16"/>
      <c r="IPY270" s="16"/>
      <c r="IPZ270" s="16"/>
      <c r="IQA270" s="16"/>
      <c r="IQB270" s="16"/>
      <c r="IQC270" s="16"/>
      <c r="IQD270" s="16"/>
      <c r="IQE270" s="16"/>
      <c r="IQF270" s="16"/>
      <c r="IQG270" s="16"/>
      <c r="IQH270" s="16"/>
      <c r="IQI270" s="16"/>
      <c r="IQJ270" s="16"/>
      <c r="IQK270" s="16"/>
      <c r="IQL270" s="16"/>
      <c r="IQM270" s="16"/>
      <c r="IQN270" s="16"/>
      <c r="IQO270" s="16"/>
      <c r="IQP270" s="16"/>
      <c r="IQQ270" s="16"/>
      <c r="IQR270" s="16"/>
      <c r="IQS270" s="16"/>
      <c r="IQT270" s="16"/>
      <c r="IQU270" s="16"/>
      <c r="IQV270" s="16"/>
      <c r="IQW270" s="16"/>
      <c r="IQX270" s="16"/>
      <c r="IQY270" s="16"/>
      <c r="IQZ270" s="16"/>
      <c r="IRA270" s="16"/>
      <c r="IRB270" s="16"/>
      <c r="IRC270" s="16"/>
      <c r="IRD270" s="16"/>
      <c r="IRE270" s="16"/>
      <c r="IRF270" s="16"/>
      <c r="IRG270" s="16"/>
      <c r="IRH270" s="16"/>
      <c r="IRI270" s="16"/>
      <c r="IRJ270" s="16"/>
      <c r="IRK270" s="16"/>
      <c r="IRL270" s="16"/>
      <c r="IRM270" s="16"/>
      <c r="IRN270" s="16"/>
      <c r="IRO270" s="16"/>
      <c r="IRP270" s="16"/>
      <c r="IRQ270" s="16"/>
      <c r="IRR270" s="16"/>
      <c r="IRS270" s="16"/>
      <c r="IRT270" s="16"/>
      <c r="IRU270" s="16"/>
      <c r="IRV270" s="16"/>
      <c r="IRW270" s="16"/>
      <c r="IRX270" s="16"/>
      <c r="IRY270" s="16"/>
      <c r="IRZ270" s="16"/>
      <c r="ISA270" s="16"/>
      <c r="ISB270" s="16"/>
      <c r="ISC270" s="16"/>
      <c r="ISD270" s="16"/>
      <c r="ISE270" s="16"/>
      <c r="ISF270" s="16"/>
      <c r="ISG270" s="16"/>
      <c r="ISH270" s="16"/>
      <c r="ISI270" s="16"/>
      <c r="ISJ270" s="16"/>
      <c r="ISK270" s="16"/>
      <c r="ISL270" s="16"/>
      <c r="ISM270" s="16"/>
      <c r="ISN270" s="16"/>
      <c r="ISO270" s="16"/>
      <c r="ISP270" s="16"/>
      <c r="ISQ270" s="16"/>
      <c r="ISR270" s="16"/>
      <c r="ISS270" s="16"/>
      <c r="IST270" s="16"/>
      <c r="ISU270" s="16"/>
      <c r="ISV270" s="16"/>
      <c r="ISW270" s="16"/>
      <c r="ISX270" s="16"/>
      <c r="ISY270" s="16"/>
      <c r="ISZ270" s="16"/>
      <c r="ITA270" s="16"/>
      <c r="ITB270" s="16"/>
      <c r="ITC270" s="16"/>
      <c r="ITD270" s="16"/>
      <c r="ITE270" s="16"/>
      <c r="ITF270" s="16"/>
      <c r="ITG270" s="16"/>
      <c r="ITH270" s="16"/>
      <c r="ITI270" s="16"/>
      <c r="ITJ270" s="16"/>
      <c r="ITK270" s="16"/>
      <c r="ITL270" s="16"/>
      <c r="ITM270" s="16"/>
      <c r="ITN270" s="16"/>
      <c r="ITO270" s="16"/>
      <c r="ITP270" s="16"/>
      <c r="ITQ270" s="16"/>
      <c r="ITR270" s="16"/>
      <c r="ITS270" s="16"/>
      <c r="ITT270" s="16"/>
      <c r="ITU270" s="16"/>
      <c r="ITV270" s="16"/>
      <c r="ITW270" s="16"/>
      <c r="ITX270" s="16"/>
      <c r="ITY270" s="16"/>
      <c r="ITZ270" s="16"/>
      <c r="IUA270" s="16"/>
      <c r="IUB270" s="16"/>
      <c r="IUC270" s="16"/>
      <c r="IUD270" s="16"/>
      <c r="IUE270" s="16"/>
      <c r="IUF270" s="16"/>
      <c r="IUG270" s="16"/>
      <c r="IUH270" s="16"/>
      <c r="IUI270" s="16"/>
      <c r="IUJ270" s="16"/>
      <c r="IUK270" s="16"/>
      <c r="IUL270" s="16"/>
      <c r="IUM270" s="16"/>
      <c r="IUN270" s="16"/>
      <c r="IUO270" s="16"/>
      <c r="IUP270" s="16"/>
      <c r="IUQ270" s="16"/>
      <c r="IUR270" s="16"/>
      <c r="IUS270" s="16"/>
      <c r="IUT270" s="16"/>
      <c r="IUU270" s="16"/>
      <c r="IUV270" s="16"/>
      <c r="IUW270" s="16"/>
      <c r="IUX270" s="16"/>
      <c r="IUY270" s="16"/>
      <c r="IUZ270" s="16"/>
      <c r="IVA270" s="16"/>
      <c r="IVB270" s="16"/>
      <c r="IVC270" s="16"/>
      <c r="IVD270" s="16"/>
      <c r="IVE270" s="16"/>
      <c r="IVF270" s="16"/>
      <c r="IVG270" s="16"/>
      <c r="IVH270" s="16"/>
      <c r="IVI270" s="16"/>
      <c r="IVJ270" s="16"/>
      <c r="IVK270" s="16"/>
      <c r="IVL270" s="16"/>
      <c r="IVM270" s="16"/>
      <c r="IVN270" s="16"/>
      <c r="IVO270" s="16"/>
      <c r="IVP270" s="16"/>
      <c r="IVQ270" s="16"/>
      <c r="IVR270" s="16"/>
      <c r="IVS270" s="16"/>
      <c r="IVT270" s="16"/>
      <c r="IVU270" s="16"/>
      <c r="IVV270" s="16"/>
      <c r="IVW270" s="16"/>
      <c r="IVX270" s="16"/>
      <c r="IVY270" s="16"/>
      <c r="IVZ270" s="16"/>
      <c r="IWA270" s="16"/>
      <c r="IWB270" s="16"/>
      <c r="IWC270" s="16"/>
      <c r="IWD270" s="16"/>
      <c r="IWE270" s="16"/>
      <c r="IWF270" s="16"/>
      <c r="IWG270" s="16"/>
      <c r="IWH270" s="16"/>
      <c r="IWI270" s="16"/>
      <c r="IWJ270" s="16"/>
      <c r="IWK270" s="16"/>
      <c r="IWL270" s="16"/>
      <c r="IWM270" s="16"/>
      <c r="IWN270" s="16"/>
      <c r="IWO270" s="16"/>
      <c r="IWP270" s="16"/>
      <c r="IWQ270" s="16"/>
      <c r="IWR270" s="16"/>
      <c r="IWS270" s="16"/>
      <c r="IWT270" s="16"/>
      <c r="IWU270" s="16"/>
      <c r="IWV270" s="16"/>
      <c r="IWW270" s="16"/>
      <c r="IWX270" s="16"/>
      <c r="IWY270" s="16"/>
      <c r="IWZ270" s="16"/>
      <c r="IXA270" s="16"/>
      <c r="IXB270" s="16"/>
      <c r="IXC270" s="16"/>
      <c r="IXD270" s="16"/>
      <c r="IXE270" s="16"/>
      <c r="IXF270" s="16"/>
      <c r="IXG270" s="16"/>
      <c r="IXH270" s="16"/>
      <c r="IXI270" s="16"/>
      <c r="IXJ270" s="16"/>
      <c r="IXK270" s="16"/>
      <c r="IXL270" s="16"/>
      <c r="IXM270" s="16"/>
      <c r="IXN270" s="16"/>
      <c r="IXO270" s="16"/>
      <c r="IXP270" s="16"/>
      <c r="IXQ270" s="16"/>
      <c r="IXR270" s="16"/>
      <c r="IXS270" s="16"/>
      <c r="IXT270" s="16"/>
      <c r="IXU270" s="16"/>
      <c r="IXV270" s="16"/>
      <c r="IXW270" s="16"/>
      <c r="IXX270" s="16"/>
      <c r="IXY270" s="16"/>
      <c r="IXZ270" s="16"/>
      <c r="IYA270" s="16"/>
      <c r="IYB270" s="16"/>
      <c r="IYC270" s="16"/>
      <c r="IYD270" s="16"/>
      <c r="IYE270" s="16"/>
      <c r="IYF270" s="16"/>
      <c r="IYG270" s="16"/>
      <c r="IYH270" s="16"/>
      <c r="IYI270" s="16"/>
      <c r="IYJ270" s="16"/>
      <c r="IYK270" s="16"/>
      <c r="IYL270" s="16"/>
      <c r="IYM270" s="16"/>
      <c r="IYN270" s="16"/>
      <c r="IYO270" s="16"/>
      <c r="IYP270" s="16"/>
      <c r="IYQ270" s="16"/>
      <c r="IYR270" s="16"/>
      <c r="IYS270" s="16"/>
      <c r="IYT270" s="16"/>
      <c r="IYU270" s="16"/>
      <c r="IYV270" s="16"/>
      <c r="IYW270" s="16"/>
      <c r="IYX270" s="16"/>
      <c r="IYY270" s="16"/>
      <c r="IYZ270" s="16"/>
      <c r="IZA270" s="16"/>
      <c r="IZB270" s="16"/>
      <c r="IZC270" s="16"/>
      <c r="IZD270" s="16"/>
      <c r="IZE270" s="16"/>
      <c r="IZF270" s="16"/>
      <c r="IZG270" s="16"/>
      <c r="IZH270" s="16"/>
      <c r="IZI270" s="16"/>
      <c r="IZJ270" s="16"/>
      <c r="IZK270" s="16"/>
      <c r="IZL270" s="16"/>
      <c r="IZM270" s="16"/>
      <c r="IZN270" s="16"/>
      <c r="IZO270" s="16"/>
      <c r="IZP270" s="16"/>
      <c r="IZQ270" s="16"/>
      <c r="IZR270" s="16"/>
      <c r="IZS270" s="16"/>
      <c r="IZT270" s="16"/>
      <c r="IZU270" s="16"/>
      <c r="IZV270" s="16"/>
      <c r="IZW270" s="16"/>
      <c r="IZX270" s="16"/>
      <c r="IZY270" s="16"/>
      <c r="IZZ270" s="16"/>
      <c r="JAA270" s="16"/>
      <c r="JAB270" s="16"/>
      <c r="JAC270" s="16"/>
      <c r="JAD270" s="16"/>
      <c r="JAE270" s="16"/>
      <c r="JAF270" s="16"/>
      <c r="JAG270" s="16"/>
      <c r="JAH270" s="16"/>
      <c r="JAI270" s="16"/>
      <c r="JAJ270" s="16"/>
      <c r="JAK270" s="16"/>
      <c r="JAL270" s="16"/>
      <c r="JAM270" s="16"/>
      <c r="JAN270" s="16"/>
      <c r="JAO270" s="16"/>
      <c r="JAP270" s="16"/>
      <c r="JAQ270" s="16"/>
      <c r="JAR270" s="16"/>
      <c r="JAS270" s="16"/>
      <c r="JAT270" s="16"/>
      <c r="JAU270" s="16"/>
      <c r="JAV270" s="16"/>
      <c r="JAW270" s="16"/>
      <c r="JAX270" s="16"/>
      <c r="JAY270" s="16"/>
      <c r="JAZ270" s="16"/>
      <c r="JBA270" s="16"/>
      <c r="JBB270" s="16"/>
      <c r="JBC270" s="16"/>
      <c r="JBD270" s="16"/>
      <c r="JBE270" s="16"/>
      <c r="JBF270" s="16"/>
      <c r="JBG270" s="16"/>
      <c r="JBH270" s="16"/>
      <c r="JBI270" s="16"/>
      <c r="JBJ270" s="16"/>
      <c r="JBK270" s="16"/>
      <c r="JBL270" s="16"/>
      <c r="JBM270" s="16"/>
      <c r="JBN270" s="16"/>
      <c r="JBO270" s="16"/>
      <c r="JBP270" s="16"/>
      <c r="JBQ270" s="16"/>
      <c r="JBR270" s="16"/>
      <c r="JBS270" s="16"/>
      <c r="JBT270" s="16"/>
      <c r="JBU270" s="16"/>
      <c r="JBV270" s="16"/>
      <c r="JBW270" s="16"/>
      <c r="JBX270" s="16"/>
      <c r="JBY270" s="16"/>
      <c r="JBZ270" s="16"/>
      <c r="JCA270" s="16"/>
      <c r="JCB270" s="16"/>
      <c r="JCC270" s="16"/>
      <c r="JCD270" s="16"/>
      <c r="JCE270" s="16"/>
      <c r="JCF270" s="16"/>
      <c r="JCG270" s="16"/>
      <c r="JCH270" s="16"/>
      <c r="JCI270" s="16"/>
      <c r="JCJ270" s="16"/>
      <c r="JCK270" s="16"/>
      <c r="JCL270" s="16"/>
      <c r="JCM270" s="16"/>
      <c r="JCN270" s="16"/>
      <c r="JCO270" s="16"/>
      <c r="JCP270" s="16"/>
      <c r="JCQ270" s="16"/>
      <c r="JCR270" s="16"/>
      <c r="JCS270" s="16"/>
      <c r="JCT270" s="16"/>
      <c r="JCU270" s="16"/>
      <c r="JCV270" s="16"/>
      <c r="JCW270" s="16"/>
      <c r="JCX270" s="16"/>
      <c r="JCY270" s="16"/>
      <c r="JCZ270" s="16"/>
      <c r="JDA270" s="16"/>
      <c r="JDB270" s="16"/>
      <c r="JDC270" s="16"/>
      <c r="JDD270" s="16"/>
      <c r="JDE270" s="16"/>
      <c r="JDF270" s="16"/>
      <c r="JDG270" s="16"/>
      <c r="JDH270" s="16"/>
      <c r="JDI270" s="16"/>
      <c r="JDJ270" s="16"/>
      <c r="JDK270" s="16"/>
      <c r="JDL270" s="16"/>
      <c r="JDM270" s="16"/>
      <c r="JDN270" s="16"/>
      <c r="JDO270" s="16"/>
      <c r="JDP270" s="16"/>
      <c r="JDQ270" s="16"/>
      <c r="JDR270" s="16"/>
      <c r="JDS270" s="16"/>
      <c r="JDT270" s="16"/>
      <c r="JDU270" s="16"/>
      <c r="JDV270" s="16"/>
      <c r="JDW270" s="16"/>
      <c r="JDX270" s="16"/>
      <c r="JDY270" s="16"/>
      <c r="JDZ270" s="16"/>
      <c r="JEA270" s="16"/>
      <c r="JEB270" s="16"/>
      <c r="JEC270" s="16"/>
      <c r="JED270" s="16"/>
      <c r="JEE270" s="16"/>
      <c r="JEF270" s="16"/>
      <c r="JEG270" s="16"/>
      <c r="JEH270" s="16"/>
      <c r="JEI270" s="16"/>
      <c r="JEJ270" s="16"/>
      <c r="JEK270" s="16"/>
      <c r="JEL270" s="16"/>
      <c r="JEM270" s="16"/>
      <c r="JEN270" s="16"/>
      <c r="JEO270" s="16"/>
      <c r="JEP270" s="16"/>
      <c r="JEQ270" s="16"/>
      <c r="JER270" s="16"/>
      <c r="JES270" s="16"/>
      <c r="JET270" s="16"/>
      <c r="JEU270" s="16"/>
      <c r="JEV270" s="16"/>
      <c r="JEW270" s="16"/>
      <c r="JEX270" s="16"/>
      <c r="JEY270" s="16"/>
      <c r="JEZ270" s="16"/>
      <c r="JFA270" s="16"/>
      <c r="JFB270" s="16"/>
      <c r="JFC270" s="16"/>
      <c r="JFD270" s="16"/>
      <c r="JFE270" s="16"/>
      <c r="JFF270" s="16"/>
      <c r="JFG270" s="16"/>
      <c r="JFH270" s="16"/>
      <c r="JFI270" s="16"/>
      <c r="JFJ270" s="16"/>
      <c r="JFK270" s="16"/>
      <c r="JFL270" s="16"/>
      <c r="JFM270" s="16"/>
      <c r="JFN270" s="16"/>
      <c r="JFO270" s="16"/>
      <c r="JFP270" s="16"/>
      <c r="JFQ270" s="16"/>
      <c r="JFR270" s="16"/>
      <c r="JFS270" s="16"/>
      <c r="JFT270" s="16"/>
      <c r="JFU270" s="16"/>
      <c r="JFV270" s="16"/>
      <c r="JFW270" s="16"/>
      <c r="JFX270" s="16"/>
      <c r="JFY270" s="16"/>
      <c r="JFZ270" s="16"/>
      <c r="JGA270" s="16"/>
      <c r="JGB270" s="16"/>
      <c r="JGC270" s="16"/>
      <c r="JGD270" s="16"/>
      <c r="JGE270" s="16"/>
      <c r="JGF270" s="16"/>
      <c r="JGG270" s="16"/>
      <c r="JGH270" s="16"/>
      <c r="JGI270" s="16"/>
      <c r="JGJ270" s="16"/>
      <c r="JGK270" s="16"/>
      <c r="JGL270" s="16"/>
      <c r="JGM270" s="16"/>
      <c r="JGN270" s="16"/>
      <c r="JGO270" s="16"/>
      <c r="JGP270" s="16"/>
      <c r="JGQ270" s="16"/>
      <c r="JGR270" s="16"/>
      <c r="JGS270" s="16"/>
      <c r="JGT270" s="16"/>
      <c r="JGU270" s="16"/>
      <c r="JGV270" s="16"/>
      <c r="JGW270" s="16"/>
      <c r="JGX270" s="16"/>
      <c r="JGY270" s="16"/>
      <c r="JGZ270" s="16"/>
      <c r="JHA270" s="16"/>
      <c r="JHB270" s="16"/>
      <c r="JHC270" s="16"/>
      <c r="JHD270" s="16"/>
      <c r="JHE270" s="16"/>
      <c r="JHF270" s="16"/>
      <c r="JHG270" s="16"/>
      <c r="JHH270" s="16"/>
      <c r="JHI270" s="16"/>
      <c r="JHJ270" s="16"/>
      <c r="JHK270" s="16"/>
      <c r="JHL270" s="16"/>
      <c r="JHM270" s="16"/>
      <c r="JHN270" s="16"/>
      <c r="JHO270" s="16"/>
      <c r="JHP270" s="16"/>
      <c r="JHQ270" s="16"/>
      <c r="JHR270" s="16"/>
      <c r="JHS270" s="16"/>
      <c r="JHT270" s="16"/>
      <c r="JHU270" s="16"/>
      <c r="JHV270" s="16"/>
      <c r="JHW270" s="16"/>
      <c r="JHX270" s="16"/>
      <c r="JHY270" s="16"/>
      <c r="JHZ270" s="16"/>
      <c r="JIA270" s="16"/>
      <c r="JIB270" s="16"/>
      <c r="JIC270" s="16"/>
      <c r="JID270" s="16"/>
      <c r="JIE270" s="16"/>
      <c r="JIF270" s="16"/>
      <c r="JIG270" s="16"/>
      <c r="JIH270" s="16"/>
      <c r="JII270" s="16"/>
      <c r="JIJ270" s="16"/>
      <c r="JIK270" s="16"/>
      <c r="JIL270" s="16"/>
      <c r="JIM270" s="16"/>
      <c r="JIN270" s="16"/>
      <c r="JIO270" s="16"/>
      <c r="JIP270" s="16"/>
      <c r="JIQ270" s="16"/>
      <c r="JIR270" s="16"/>
      <c r="JIS270" s="16"/>
      <c r="JIT270" s="16"/>
      <c r="JIU270" s="16"/>
      <c r="JIV270" s="16"/>
      <c r="JIW270" s="16"/>
      <c r="JIX270" s="16"/>
      <c r="JIY270" s="16"/>
      <c r="JIZ270" s="16"/>
      <c r="JJA270" s="16"/>
      <c r="JJB270" s="16"/>
      <c r="JJC270" s="16"/>
      <c r="JJD270" s="16"/>
      <c r="JJE270" s="16"/>
      <c r="JJF270" s="16"/>
      <c r="JJG270" s="16"/>
      <c r="JJH270" s="16"/>
      <c r="JJI270" s="16"/>
      <c r="JJJ270" s="16"/>
      <c r="JJK270" s="16"/>
      <c r="JJL270" s="16"/>
      <c r="JJM270" s="16"/>
      <c r="JJN270" s="16"/>
      <c r="JJO270" s="16"/>
      <c r="JJP270" s="16"/>
      <c r="JJQ270" s="16"/>
      <c r="JJR270" s="16"/>
      <c r="JJS270" s="16"/>
      <c r="JJT270" s="16"/>
      <c r="JJU270" s="16"/>
      <c r="JJV270" s="16"/>
      <c r="JJW270" s="16"/>
      <c r="JJX270" s="16"/>
      <c r="JJY270" s="16"/>
      <c r="JJZ270" s="16"/>
      <c r="JKA270" s="16"/>
      <c r="JKB270" s="16"/>
      <c r="JKC270" s="16"/>
      <c r="JKD270" s="16"/>
      <c r="JKE270" s="16"/>
      <c r="JKF270" s="16"/>
      <c r="JKG270" s="16"/>
      <c r="JKH270" s="16"/>
      <c r="JKI270" s="16"/>
      <c r="JKJ270" s="16"/>
      <c r="JKK270" s="16"/>
      <c r="JKL270" s="16"/>
      <c r="JKM270" s="16"/>
      <c r="JKN270" s="16"/>
      <c r="JKO270" s="16"/>
      <c r="JKP270" s="16"/>
      <c r="JKQ270" s="16"/>
      <c r="JKR270" s="16"/>
      <c r="JKS270" s="16"/>
      <c r="JKT270" s="16"/>
      <c r="JKU270" s="16"/>
      <c r="JKV270" s="16"/>
      <c r="JKW270" s="16"/>
      <c r="JKX270" s="16"/>
      <c r="JKY270" s="16"/>
      <c r="JKZ270" s="16"/>
      <c r="JLA270" s="16"/>
      <c r="JLB270" s="16"/>
      <c r="JLC270" s="16"/>
      <c r="JLD270" s="16"/>
      <c r="JLE270" s="16"/>
      <c r="JLF270" s="16"/>
      <c r="JLG270" s="16"/>
      <c r="JLH270" s="16"/>
      <c r="JLI270" s="16"/>
      <c r="JLJ270" s="16"/>
      <c r="JLK270" s="16"/>
      <c r="JLL270" s="16"/>
      <c r="JLM270" s="16"/>
      <c r="JLN270" s="16"/>
      <c r="JLO270" s="16"/>
      <c r="JLP270" s="16"/>
      <c r="JLQ270" s="16"/>
      <c r="JLR270" s="16"/>
      <c r="JLS270" s="16"/>
      <c r="JLT270" s="16"/>
      <c r="JLU270" s="16"/>
      <c r="JLV270" s="16"/>
      <c r="JLW270" s="16"/>
      <c r="JLX270" s="16"/>
      <c r="JLY270" s="16"/>
      <c r="JLZ270" s="16"/>
      <c r="JMA270" s="16"/>
      <c r="JMB270" s="16"/>
      <c r="JMC270" s="16"/>
      <c r="JMD270" s="16"/>
      <c r="JME270" s="16"/>
      <c r="JMF270" s="16"/>
      <c r="JMG270" s="16"/>
      <c r="JMH270" s="16"/>
      <c r="JMI270" s="16"/>
      <c r="JMJ270" s="16"/>
      <c r="JMK270" s="16"/>
      <c r="JML270" s="16"/>
      <c r="JMM270" s="16"/>
      <c r="JMN270" s="16"/>
      <c r="JMO270" s="16"/>
      <c r="JMP270" s="16"/>
      <c r="JMQ270" s="16"/>
      <c r="JMR270" s="16"/>
      <c r="JMS270" s="16"/>
      <c r="JMT270" s="16"/>
      <c r="JMU270" s="16"/>
      <c r="JMV270" s="16"/>
      <c r="JMW270" s="16"/>
      <c r="JMX270" s="16"/>
      <c r="JMY270" s="16"/>
      <c r="JMZ270" s="16"/>
      <c r="JNA270" s="16"/>
      <c r="JNB270" s="16"/>
      <c r="JNC270" s="16"/>
      <c r="JND270" s="16"/>
      <c r="JNE270" s="16"/>
      <c r="JNF270" s="16"/>
      <c r="JNG270" s="16"/>
      <c r="JNH270" s="16"/>
      <c r="JNI270" s="16"/>
      <c r="JNJ270" s="16"/>
      <c r="JNK270" s="16"/>
      <c r="JNL270" s="16"/>
      <c r="JNM270" s="16"/>
      <c r="JNN270" s="16"/>
      <c r="JNO270" s="16"/>
      <c r="JNP270" s="16"/>
      <c r="JNQ270" s="16"/>
      <c r="JNR270" s="16"/>
      <c r="JNS270" s="16"/>
      <c r="JNT270" s="16"/>
      <c r="JNU270" s="16"/>
      <c r="JNV270" s="16"/>
      <c r="JNW270" s="16"/>
      <c r="JNX270" s="16"/>
      <c r="JNY270" s="16"/>
      <c r="JNZ270" s="16"/>
      <c r="JOA270" s="16"/>
      <c r="JOB270" s="16"/>
      <c r="JOC270" s="16"/>
      <c r="JOD270" s="16"/>
      <c r="JOE270" s="16"/>
      <c r="JOF270" s="16"/>
      <c r="JOG270" s="16"/>
      <c r="JOH270" s="16"/>
      <c r="JOI270" s="16"/>
      <c r="JOJ270" s="16"/>
      <c r="JOK270" s="16"/>
      <c r="JOL270" s="16"/>
      <c r="JOM270" s="16"/>
      <c r="JON270" s="16"/>
      <c r="JOO270" s="16"/>
      <c r="JOP270" s="16"/>
      <c r="JOQ270" s="16"/>
      <c r="JOR270" s="16"/>
      <c r="JOS270" s="16"/>
      <c r="JOT270" s="16"/>
      <c r="JOU270" s="16"/>
      <c r="JOV270" s="16"/>
      <c r="JOW270" s="16"/>
      <c r="JOX270" s="16"/>
      <c r="JOY270" s="16"/>
      <c r="JOZ270" s="16"/>
      <c r="JPA270" s="16"/>
      <c r="JPB270" s="16"/>
      <c r="JPC270" s="16"/>
      <c r="JPD270" s="16"/>
      <c r="JPE270" s="16"/>
      <c r="JPF270" s="16"/>
      <c r="JPG270" s="16"/>
      <c r="JPH270" s="16"/>
      <c r="JPI270" s="16"/>
      <c r="JPJ270" s="16"/>
      <c r="JPK270" s="16"/>
      <c r="JPL270" s="16"/>
      <c r="JPM270" s="16"/>
      <c r="JPN270" s="16"/>
      <c r="JPO270" s="16"/>
      <c r="JPP270" s="16"/>
      <c r="JPQ270" s="16"/>
      <c r="JPR270" s="16"/>
      <c r="JPS270" s="16"/>
      <c r="JPT270" s="16"/>
      <c r="JPU270" s="16"/>
      <c r="JPV270" s="16"/>
      <c r="JPW270" s="16"/>
      <c r="JPX270" s="16"/>
      <c r="JPY270" s="16"/>
      <c r="JPZ270" s="16"/>
      <c r="JQA270" s="16"/>
      <c r="JQB270" s="16"/>
      <c r="JQC270" s="16"/>
      <c r="JQD270" s="16"/>
      <c r="JQE270" s="16"/>
      <c r="JQF270" s="16"/>
      <c r="JQG270" s="16"/>
      <c r="JQH270" s="16"/>
      <c r="JQI270" s="16"/>
      <c r="JQJ270" s="16"/>
      <c r="JQK270" s="16"/>
      <c r="JQL270" s="16"/>
      <c r="JQM270" s="16"/>
      <c r="JQN270" s="16"/>
      <c r="JQO270" s="16"/>
      <c r="JQP270" s="16"/>
      <c r="JQQ270" s="16"/>
      <c r="JQR270" s="16"/>
      <c r="JQS270" s="16"/>
      <c r="JQT270" s="16"/>
      <c r="JQU270" s="16"/>
      <c r="JQV270" s="16"/>
      <c r="JQW270" s="16"/>
      <c r="JQX270" s="16"/>
      <c r="JQY270" s="16"/>
      <c r="JQZ270" s="16"/>
      <c r="JRA270" s="16"/>
      <c r="JRB270" s="16"/>
      <c r="JRC270" s="16"/>
      <c r="JRD270" s="16"/>
      <c r="JRE270" s="16"/>
      <c r="JRF270" s="16"/>
      <c r="JRG270" s="16"/>
      <c r="JRH270" s="16"/>
      <c r="JRI270" s="16"/>
      <c r="JRJ270" s="16"/>
      <c r="JRK270" s="16"/>
      <c r="JRL270" s="16"/>
      <c r="JRM270" s="16"/>
      <c r="JRN270" s="16"/>
      <c r="JRO270" s="16"/>
      <c r="JRP270" s="16"/>
      <c r="JRQ270" s="16"/>
      <c r="JRR270" s="16"/>
      <c r="JRS270" s="16"/>
      <c r="JRT270" s="16"/>
      <c r="JRU270" s="16"/>
      <c r="JRV270" s="16"/>
      <c r="JRW270" s="16"/>
      <c r="JRX270" s="16"/>
      <c r="JRY270" s="16"/>
      <c r="JRZ270" s="16"/>
      <c r="JSA270" s="16"/>
      <c r="JSB270" s="16"/>
      <c r="JSC270" s="16"/>
      <c r="JSD270" s="16"/>
      <c r="JSE270" s="16"/>
      <c r="JSF270" s="16"/>
      <c r="JSG270" s="16"/>
      <c r="JSH270" s="16"/>
      <c r="JSI270" s="16"/>
      <c r="JSJ270" s="16"/>
      <c r="JSK270" s="16"/>
      <c r="JSL270" s="16"/>
      <c r="JSM270" s="16"/>
      <c r="JSN270" s="16"/>
      <c r="JSO270" s="16"/>
      <c r="JSP270" s="16"/>
      <c r="JSQ270" s="16"/>
      <c r="JSR270" s="16"/>
      <c r="JSS270" s="16"/>
      <c r="JST270" s="16"/>
      <c r="JSU270" s="16"/>
      <c r="JSV270" s="16"/>
      <c r="JSW270" s="16"/>
      <c r="JSX270" s="16"/>
      <c r="JSY270" s="16"/>
      <c r="JSZ270" s="16"/>
      <c r="JTA270" s="16"/>
      <c r="JTB270" s="16"/>
      <c r="JTC270" s="16"/>
      <c r="JTD270" s="16"/>
      <c r="JTE270" s="16"/>
      <c r="JTF270" s="16"/>
      <c r="JTG270" s="16"/>
      <c r="JTH270" s="16"/>
      <c r="JTI270" s="16"/>
      <c r="JTJ270" s="16"/>
      <c r="JTK270" s="16"/>
      <c r="JTL270" s="16"/>
      <c r="JTM270" s="16"/>
      <c r="JTN270" s="16"/>
      <c r="JTO270" s="16"/>
      <c r="JTP270" s="16"/>
      <c r="JTQ270" s="16"/>
      <c r="JTR270" s="16"/>
      <c r="JTS270" s="16"/>
      <c r="JTT270" s="16"/>
      <c r="JTU270" s="16"/>
      <c r="JTV270" s="16"/>
      <c r="JTW270" s="16"/>
      <c r="JTX270" s="16"/>
      <c r="JTY270" s="16"/>
      <c r="JTZ270" s="16"/>
      <c r="JUA270" s="16"/>
      <c r="JUB270" s="16"/>
      <c r="JUC270" s="16"/>
      <c r="JUD270" s="16"/>
      <c r="JUE270" s="16"/>
      <c r="JUF270" s="16"/>
      <c r="JUG270" s="16"/>
      <c r="JUH270" s="16"/>
      <c r="JUI270" s="16"/>
      <c r="JUJ270" s="16"/>
      <c r="JUK270" s="16"/>
      <c r="JUL270" s="16"/>
      <c r="JUM270" s="16"/>
      <c r="JUN270" s="16"/>
      <c r="JUO270" s="16"/>
      <c r="JUP270" s="16"/>
      <c r="JUQ270" s="16"/>
      <c r="JUR270" s="16"/>
      <c r="JUS270" s="16"/>
      <c r="JUT270" s="16"/>
      <c r="JUU270" s="16"/>
      <c r="JUV270" s="16"/>
      <c r="JUW270" s="16"/>
      <c r="JUX270" s="16"/>
      <c r="JUY270" s="16"/>
      <c r="JUZ270" s="16"/>
      <c r="JVA270" s="16"/>
      <c r="JVB270" s="16"/>
      <c r="JVC270" s="16"/>
      <c r="JVD270" s="16"/>
      <c r="JVE270" s="16"/>
      <c r="JVF270" s="16"/>
      <c r="JVG270" s="16"/>
      <c r="JVH270" s="16"/>
      <c r="JVI270" s="16"/>
      <c r="JVJ270" s="16"/>
      <c r="JVK270" s="16"/>
      <c r="JVL270" s="16"/>
      <c r="JVM270" s="16"/>
      <c r="JVN270" s="16"/>
      <c r="JVO270" s="16"/>
      <c r="JVP270" s="16"/>
      <c r="JVQ270" s="16"/>
      <c r="JVR270" s="16"/>
      <c r="JVS270" s="16"/>
      <c r="JVT270" s="16"/>
      <c r="JVU270" s="16"/>
      <c r="JVV270" s="16"/>
      <c r="JVW270" s="16"/>
      <c r="JVX270" s="16"/>
      <c r="JVY270" s="16"/>
      <c r="JVZ270" s="16"/>
      <c r="JWA270" s="16"/>
      <c r="JWB270" s="16"/>
      <c r="JWC270" s="16"/>
      <c r="JWD270" s="16"/>
      <c r="JWE270" s="16"/>
      <c r="JWF270" s="16"/>
      <c r="JWG270" s="16"/>
      <c r="JWH270" s="16"/>
      <c r="JWI270" s="16"/>
      <c r="JWJ270" s="16"/>
      <c r="JWK270" s="16"/>
      <c r="JWL270" s="16"/>
      <c r="JWM270" s="16"/>
      <c r="JWN270" s="16"/>
      <c r="JWO270" s="16"/>
      <c r="JWP270" s="16"/>
      <c r="JWQ270" s="16"/>
      <c r="JWR270" s="16"/>
      <c r="JWS270" s="16"/>
      <c r="JWT270" s="16"/>
      <c r="JWU270" s="16"/>
      <c r="JWV270" s="16"/>
      <c r="JWW270" s="16"/>
      <c r="JWX270" s="16"/>
      <c r="JWY270" s="16"/>
      <c r="JWZ270" s="16"/>
      <c r="JXA270" s="16"/>
      <c r="JXB270" s="16"/>
      <c r="JXC270" s="16"/>
      <c r="JXD270" s="16"/>
      <c r="JXE270" s="16"/>
      <c r="JXF270" s="16"/>
      <c r="JXG270" s="16"/>
      <c r="JXH270" s="16"/>
      <c r="JXI270" s="16"/>
      <c r="JXJ270" s="16"/>
      <c r="JXK270" s="16"/>
      <c r="JXL270" s="16"/>
      <c r="JXM270" s="16"/>
      <c r="JXN270" s="16"/>
      <c r="JXO270" s="16"/>
      <c r="JXP270" s="16"/>
      <c r="JXQ270" s="16"/>
      <c r="JXR270" s="16"/>
      <c r="JXS270" s="16"/>
      <c r="JXT270" s="16"/>
      <c r="JXU270" s="16"/>
      <c r="JXV270" s="16"/>
      <c r="JXW270" s="16"/>
      <c r="JXX270" s="16"/>
      <c r="JXY270" s="16"/>
      <c r="JXZ270" s="16"/>
      <c r="JYA270" s="16"/>
      <c r="JYB270" s="16"/>
      <c r="JYC270" s="16"/>
      <c r="JYD270" s="16"/>
      <c r="JYE270" s="16"/>
      <c r="JYF270" s="16"/>
      <c r="JYG270" s="16"/>
      <c r="JYH270" s="16"/>
      <c r="JYI270" s="16"/>
      <c r="JYJ270" s="16"/>
      <c r="JYK270" s="16"/>
      <c r="JYL270" s="16"/>
      <c r="JYM270" s="16"/>
      <c r="JYN270" s="16"/>
      <c r="JYO270" s="16"/>
      <c r="JYP270" s="16"/>
      <c r="JYQ270" s="16"/>
      <c r="JYR270" s="16"/>
      <c r="JYS270" s="16"/>
      <c r="JYT270" s="16"/>
      <c r="JYU270" s="16"/>
      <c r="JYV270" s="16"/>
      <c r="JYW270" s="16"/>
      <c r="JYX270" s="16"/>
      <c r="JYY270" s="16"/>
      <c r="JYZ270" s="16"/>
      <c r="JZA270" s="16"/>
      <c r="JZB270" s="16"/>
      <c r="JZC270" s="16"/>
      <c r="JZD270" s="16"/>
      <c r="JZE270" s="16"/>
      <c r="JZF270" s="16"/>
      <c r="JZG270" s="16"/>
      <c r="JZH270" s="16"/>
      <c r="JZI270" s="16"/>
      <c r="JZJ270" s="16"/>
      <c r="JZK270" s="16"/>
      <c r="JZL270" s="16"/>
      <c r="JZM270" s="16"/>
      <c r="JZN270" s="16"/>
      <c r="JZO270" s="16"/>
      <c r="JZP270" s="16"/>
      <c r="JZQ270" s="16"/>
      <c r="JZR270" s="16"/>
      <c r="JZS270" s="16"/>
      <c r="JZT270" s="16"/>
      <c r="JZU270" s="16"/>
      <c r="JZV270" s="16"/>
      <c r="JZW270" s="16"/>
      <c r="JZX270" s="16"/>
      <c r="JZY270" s="16"/>
      <c r="JZZ270" s="16"/>
      <c r="KAA270" s="16"/>
      <c r="KAB270" s="16"/>
      <c r="KAC270" s="16"/>
      <c r="KAD270" s="16"/>
      <c r="KAE270" s="16"/>
      <c r="KAF270" s="16"/>
      <c r="KAG270" s="16"/>
      <c r="KAH270" s="16"/>
      <c r="KAI270" s="16"/>
      <c r="KAJ270" s="16"/>
      <c r="KAK270" s="16"/>
      <c r="KAL270" s="16"/>
      <c r="KAM270" s="16"/>
      <c r="KAN270" s="16"/>
      <c r="KAO270" s="16"/>
      <c r="KAP270" s="16"/>
      <c r="KAQ270" s="16"/>
      <c r="KAR270" s="16"/>
      <c r="KAS270" s="16"/>
      <c r="KAT270" s="16"/>
      <c r="KAU270" s="16"/>
      <c r="KAV270" s="16"/>
      <c r="KAW270" s="16"/>
      <c r="KAX270" s="16"/>
      <c r="KAY270" s="16"/>
      <c r="KAZ270" s="16"/>
      <c r="KBA270" s="16"/>
      <c r="KBB270" s="16"/>
      <c r="KBC270" s="16"/>
      <c r="KBD270" s="16"/>
      <c r="KBE270" s="16"/>
      <c r="KBF270" s="16"/>
      <c r="KBG270" s="16"/>
      <c r="KBH270" s="16"/>
      <c r="KBI270" s="16"/>
      <c r="KBJ270" s="16"/>
      <c r="KBK270" s="16"/>
      <c r="KBL270" s="16"/>
      <c r="KBM270" s="16"/>
      <c r="KBN270" s="16"/>
      <c r="KBO270" s="16"/>
      <c r="KBP270" s="16"/>
      <c r="KBQ270" s="16"/>
      <c r="KBR270" s="16"/>
      <c r="KBS270" s="16"/>
      <c r="KBT270" s="16"/>
      <c r="KBU270" s="16"/>
      <c r="KBV270" s="16"/>
      <c r="KBW270" s="16"/>
      <c r="KBX270" s="16"/>
      <c r="KBY270" s="16"/>
      <c r="KBZ270" s="16"/>
      <c r="KCA270" s="16"/>
      <c r="KCB270" s="16"/>
      <c r="KCC270" s="16"/>
      <c r="KCD270" s="16"/>
      <c r="KCE270" s="16"/>
      <c r="KCF270" s="16"/>
      <c r="KCG270" s="16"/>
      <c r="KCH270" s="16"/>
      <c r="KCI270" s="16"/>
      <c r="KCJ270" s="16"/>
      <c r="KCK270" s="16"/>
      <c r="KCL270" s="16"/>
      <c r="KCM270" s="16"/>
      <c r="KCN270" s="16"/>
      <c r="KCO270" s="16"/>
      <c r="KCP270" s="16"/>
      <c r="KCQ270" s="16"/>
      <c r="KCR270" s="16"/>
      <c r="KCS270" s="16"/>
      <c r="KCT270" s="16"/>
      <c r="KCU270" s="16"/>
      <c r="KCV270" s="16"/>
      <c r="KCW270" s="16"/>
      <c r="KCX270" s="16"/>
      <c r="KCY270" s="16"/>
      <c r="KCZ270" s="16"/>
      <c r="KDA270" s="16"/>
      <c r="KDB270" s="16"/>
      <c r="KDC270" s="16"/>
      <c r="KDD270" s="16"/>
      <c r="KDE270" s="16"/>
      <c r="KDF270" s="16"/>
      <c r="KDG270" s="16"/>
      <c r="KDH270" s="16"/>
      <c r="KDI270" s="16"/>
      <c r="KDJ270" s="16"/>
      <c r="KDK270" s="16"/>
      <c r="KDL270" s="16"/>
      <c r="KDM270" s="16"/>
      <c r="KDN270" s="16"/>
      <c r="KDO270" s="16"/>
      <c r="KDP270" s="16"/>
      <c r="KDQ270" s="16"/>
      <c r="KDR270" s="16"/>
      <c r="KDS270" s="16"/>
      <c r="KDT270" s="16"/>
      <c r="KDU270" s="16"/>
      <c r="KDV270" s="16"/>
      <c r="KDW270" s="16"/>
      <c r="KDX270" s="16"/>
      <c r="KDY270" s="16"/>
      <c r="KDZ270" s="16"/>
      <c r="KEA270" s="16"/>
      <c r="KEB270" s="16"/>
      <c r="KEC270" s="16"/>
      <c r="KED270" s="16"/>
      <c r="KEE270" s="16"/>
      <c r="KEF270" s="16"/>
      <c r="KEG270" s="16"/>
      <c r="KEH270" s="16"/>
      <c r="KEI270" s="16"/>
      <c r="KEJ270" s="16"/>
      <c r="KEK270" s="16"/>
      <c r="KEL270" s="16"/>
      <c r="KEM270" s="16"/>
      <c r="KEN270" s="16"/>
      <c r="KEO270" s="16"/>
      <c r="KEP270" s="16"/>
      <c r="KEQ270" s="16"/>
      <c r="KER270" s="16"/>
      <c r="KES270" s="16"/>
      <c r="KET270" s="16"/>
      <c r="KEU270" s="16"/>
      <c r="KEV270" s="16"/>
      <c r="KEW270" s="16"/>
      <c r="KEX270" s="16"/>
      <c r="KEY270" s="16"/>
      <c r="KEZ270" s="16"/>
      <c r="KFA270" s="16"/>
      <c r="KFB270" s="16"/>
      <c r="KFC270" s="16"/>
      <c r="KFD270" s="16"/>
      <c r="KFE270" s="16"/>
      <c r="KFF270" s="16"/>
      <c r="KFG270" s="16"/>
      <c r="KFH270" s="16"/>
      <c r="KFI270" s="16"/>
      <c r="KFJ270" s="16"/>
      <c r="KFK270" s="16"/>
      <c r="KFL270" s="16"/>
      <c r="KFM270" s="16"/>
      <c r="KFN270" s="16"/>
      <c r="KFO270" s="16"/>
      <c r="KFP270" s="16"/>
      <c r="KFQ270" s="16"/>
      <c r="KFR270" s="16"/>
      <c r="KFS270" s="16"/>
      <c r="KFT270" s="16"/>
      <c r="KFU270" s="16"/>
      <c r="KFV270" s="16"/>
      <c r="KFW270" s="16"/>
      <c r="KFX270" s="16"/>
      <c r="KFY270" s="16"/>
      <c r="KFZ270" s="16"/>
      <c r="KGA270" s="16"/>
      <c r="KGB270" s="16"/>
      <c r="KGC270" s="16"/>
      <c r="KGD270" s="16"/>
      <c r="KGE270" s="16"/>
      <c r="KGF270" s="16"/>
      <c r="KGG270" s="16"/>
      <c r="KGH270" s="16"/>
      <c r="KGI270" s="16"/>
      <c r="KGJ270" s="16"/>
      <c r="KGK270" s="16"/>
      <c r="KGL270" s="16"/>
      <c r="KGM270" s="16"/>
      <c r="KGN270" s="16"/>
      <c r="KGO270" s="16"/>
      <c r="KGP270" s="16"/>
      <c r="KGQ270" s="16"/>
      <c r="KGR270" s="16"/>
      <c r="KGS270" s="16"/>
      <c r="KGT270" s="16"/>
      <c r="KGU270" s="16"/>
      <c r="KGV270" s="16"/>
      <c r="KGW270" s="16"/>
      <c r="KGX270" s="16"/>
      <c r="KGY270" s="16"/>
      <c r="KGZ270" s="16"/>
      <c r="KHA270" s="16"/>
      <c r="KHB270" s="16"/>
      <c r="KHC270" s="16"/>
      <c r="KHD270" s="16"/>
      <c r="KHE270" s="16"/>
      <c r="KHF270" s="16"/>
      <c r="KHG270" s="16"/>
      <c r="KHH270" s="16"/>
      <c r="KHI270" s="16"/>
      <c r="KHJ270" s="16"/>
      <c r="KHK270" s="16"/>
      <c r="KHL270" s="16"/>
      <c r="KHM270" s="16"/>
      <c r="KHN270" s="16"/>
      <c r="KHO270" s="16"/>
      <c r="KHP270" s="16"/>
      <c r="KHQ270" s="16"/>
      <c r="KHR270" s="16"/>
      <c r="KHS270" s="16"/>
      <c r="KHT270" s="16"/>
      <c r="KHU270" s="16"/>
      <c r="KHV270" s="16"/>
      <c r="KHW270" s="16"/>
      <c r="KHX270" s="16"/>
      <c r="KHY270" s="16"/>
      <c r="KHZ270" s="16"/>
      <c r="KIA270" s="16"/>
      <c r="KIB270" s="16"/>
      <c r="KIC270" s="16"/>
      <c r="KID270" s="16"/>
      <c r="KIE270" s="16"/>
      <c r="KIF270" s="16"/>
      <c r="KIG270" s="16"/>
      <c r="KIH270" s="16"/>
      <c r="KII270" s="16"/>
      <c r="KIJ270" s="16"/>
      <c r="KIK270" s="16"/>
      <c r="KIL270" s="16"/>
      <c r="KIM270" s="16"/>
      <c r="KIN270" s="16"/>
      <c r="KIO270" s="16"/>
      <c r="KIP270" s="16"/>
      <c r="KIQ270" s="16"/>
      <c r="KIR270" s="16"/>
      <c r="KIS270" s="16"/>
      <c r="KIT270" s="16"/>
      <c r="KIU270" s="16"/>
      <c r="KIV270" s="16"/>
      <c r="KIW270" s="16"/>
      <c r="KIX270" s="16"/>
      <c r="KIY270" s="16"/>
      <c r="KIZ270" s="16"/>
      <c r="KJA270" s="16"/>
      <c r="KJB270" s="16"/>
      <c r="KJC270" s="16"/>
      <c r="KJD270" s="16"/>
      <c r="KJE270" s="16"/>
      <c r="KJF270" s="16"/>
      <c r="KJG270" s="16"/>
      <c r="KJH270" s="16"/>
      <c r="KJI270" s="16"/>
      <c r="KJJ270" s="16"/>
      <c r="KJK270" s="16"/>
      <c r="KJL270" s="16"/>
      <c r="KJM270" s="16"/>
      <c r="KJN270" s="16"/>
      <c r="KJO270" s="16"/>
      <c r="KJP270" s="16"/>
      <c r="KJQ270" s="16"/>
      <c r="KJR270" s="16"/>
      <c r="KJS270" s="16"/>
      <c r="KJT270" s="16"/>
      <c r="KJU270" s="16"/>
      <c r="KJV270" s="16"/>
      <c r="KJW270" s="16"/>
      <c r="KJX270" s="16"/>
      <c r="KJY270" s="16"/>
      <c r="KJZ270" s="16"/>
      <c r="KKA270" s="16"/>
      <c r="KKB270" s="16"/>
      <c r="KKC270" s="16"/>
      <c r="KKD270" s="16"/>
      <c r="KKE270" s="16"/>
      <c r="KKF270" s="16"/>
      <c r="KKG270" s="16"/>
      <c r="KKH270" s="16"/>
      <c r="KKI270" s="16"/>
      <c r="KKJ270" s="16"/>
      <c r="KKK270" s="16"/>
      <c r="KKL270" s="16"/>
      <c r="KKM270" s="16"/>
      <c r="KKN270" s="16"/>
      <c r="KKO270" s="16"/>
      <c r="KKP270" s="16"/>
      <c r="KKQ270" s="16"/>
      <c r="KKR270" s="16"/>
      <c r="KKS270" s="16"/>
      <c r="KKT270" s="16"/>
      <c r="KKU270" s="16"/>
      <c r="KKV270" s="16"/>
      <c r="KKW270" s="16"/>
      <c r="KKX270" s="16"/>
      <c r="KKY270" s="16"/>
      <c r="KKZ270" s="16"/>
      <c r="KLA270" s="16"/>
      <c r="KLB270" s="16"/>
      <c r="KLC270" s="16"/>
      <c r="KLD270" s="16"/>
      <c r="KLE270" s="16"/>
      <c r="KLF270" s="16"/>
      <c r="KLG270" s="16"/>
      <c r="KLH270" s="16"/>
      <c r="KLI270" s="16"/>
      <c r="KLJ270" s="16"/>
      <c r="KLK270" s="16"/>
      <c r="KLL270" s="16"/>
      <c r="KLM270" s="16"/>
      <c r="KLN270" s="16"/>
      <c r="KLO270" s="16"/>
      <c r="KLP270" s="16"/>
      <c r="KLQ270" s="16"/>
      <c r="KLR270" s="16"/>
      <c r="KLS270" s="16"/>
      <c r="KLT270" s="16"/>
      <c r="KLU270" s="16"/>
      <c r="KLV270" s="16"/>
      <c r="KLW270" s="16"/>
      <c r="KLX270" s="16"/>
      <c r="KLY270" s="16"/>
      <c r="KLZ270" s="16"/>
      <c r="KMA270" s="16"/>
      <c r="KMB270" s="16"/>
      <c r="KMC270" s="16"/>
      <c r="KMD270" s="16"/>
      <c r="KME270" s="16"/>
      <c r="KMF270" s="16"/>
      <c r="KMG270" s="16"/>
      <c r="KMH270" s="16"/>
      <c r="KMI270" s="16"/>
      <c r="KMJ270" s="16"/>
      <c r="KMK270" s="16"/>
      <c r="KML270" s="16"/>
      <c r="KMM270" s="16"/>
      <c r="KMN270" s="16"/>
      <c r="KMO270" s="16"/>
      <c r="KMP270" s="16"/>
      <c r="KMQ270" s="16"/>
      <c r="KMR270" s="16"/>
      <c r="KMS270" s="16"/>
      <c r="KMT270" s="16"/>
      <c r="KMU270" s="16"/>
      <c r="KMV270" s="16"/>
      <c r="KMW270" s="16"/>
      <c r="KMX270" s="16"/>
      <c r="KMY270" s="16"/>
      <c r="KMZ270" s="16"/>
      <c r="KNA270" s="16"/>
      <c r="KNB270" s="16"/>
      <c r="KNC270" s="16"/>
      <c r="KND270" s="16"/>
      <c r="KNE270" s="16"/>
      <c r="KNF270" s="16"/>
      <c r="KNG270" s="16"/>
      <c r="KNH270" s="16"/>
      <c r="KNI270" s="16"/>
      <c r="KNJ270" s="16"/>
      <c r="KNK270" s="16"/>
      <c r="KNL270" s="16"/>
      <c r="KNM270" s="16"/>
      <c r="KNN270" s="16"/>
      <c r="KNO270" s="16"/>
      <c r="KNP270" s="16"/>
      <c r="KNQ270" s="16"/>
      <c r="KNR270" s="16"/>
      <c r="KNS270" s="16"/>
      <c r="KNT270" s="16"/>
      <c r="KNU270" s="16"/>
      <c r="KNV270" s="16"/>
      <c r="KNW270" s="16"/>
      <c r="KNX270" s="16"/>
      <c r="KNY270" s="16"/>
      <c r="KNZ270" s="16"/>
      <c r="KOA270" s="16"/>
      <c r="KOB270" s="16"/>
      <c r="KOC270" s="16"/>
      <c r="KOD270" s="16"/>
      <c r="KOE270" s="16"/>
      <c r="KOF270" s="16"/>
      <c r="KOG270" s="16"/>
      <c r="KOH270" s="16"/>
      <c r="KOI270" s="16"/>
      <c r="KOJ270" s="16"/>
      <c r="KOK270" s="16"/>
      <c r="KOL270" s="16"/>
      <c r="KOM270" s="16"/>
      <c r="KON270" s="16"/>
      <c r="KOO270" s="16"/>
      <c r="KOP270" s="16"/>
      <c r="KOQ270" s="16"/>
      <c r="KOR270" s="16"/>
      <c r="KOS270" s="16"/>
      <c r="KOT270" s="16"/>
      <c r="KOU270" s="16"/>
      <c r="KOV270" s="16"/>
      <c r="KOW270" s="16"/>
      <c r="KOX270" s="16"/>
      <c r="KOY270" s="16"/>
      <c r="KOZ270" s="16"/>
      <c r="KPA270" s="16"/>
      <c r="KPB270" s="16"/>
      <c r="KPC270" s="16"/>
      <c r="KPD270" s="16"/>
      <c r="KPE270" s="16"/>
      <c r="KPF270" s="16"/>
      <c r="KPG270" s="16"/>
      <c r="KPH270" s="16"/>
      <c r="KPI270" s="16"/>
      <c r="KPJ270" s="16"/>
      <c r="KPK270" s="16"/>
      <c r="KPL270" s="16"/>
      <c r="KPM270" s="16"/>
      <c r="KPN270" s="16"/>
      <c r="KPO270" s="16"/>
      <c r="KPP270" s="16"/>
      <c r="KPQ270" s="16"/>
      <c r="KPR270" s="16"/>
      <c r="KPS270" s="16"/>
      <c r="KPT270" s="16"/>
      <c r="KPU270" s="16"/>
      <c r="KPV270" s="16"/>
      <c r="KPW270" s="16"/>
      <c r="KPX270" s="16"/>
      <c r="KPY270" s="16"/>
      <c r="KPZ270" s="16"/>
      <c r="KQA270" s="16"/>
      <c r="KQB270" s="16"/>
      <c r="KQC270" s="16"/>
      <c r="KQD270" s="16"/>
      <c r="KQE270" s="16"/>
      <c r="KQF270" s="16"/>
      <c r="KQG270" s="16"/>
      <c r="KQH270" s="16"/>
      <c r="KQI270" s="16"/>
      <c r="KQJ270" s="16"/>
      <c r="KQK270" s="16"/>
      <c r="KQL270" s="16"/>
      <c r="KQM270" s="16"/>
      <c r="KQN270" s="16"/>
      <c r="KQO270" s="16"/>
      <c r="KQP270" s="16"/>
      <c r="KQQ270" s="16"/>
      <c r="KQR270" s="16"/>
      <c r="KQS270" s="16"/>
      <c r="KQT270" s="16"/>
      <c r="KQU270" s="16"/>
      <c r="KQV270" s="16"/>
      <c r="KQW270" s="16"/>
      <c r="KQX270" s="16"/>
      <c r="KQY270" s="16"/>
      <c r="KQZ270" s="16"/>
      <c r="KRA270" s="16"/>
      <c r="KRB270" s="16"/>
      <c r="KRC270" s="16"/>
      <c r="KRD270" s="16"/>
      <c r="KRE270" s="16"/>
      <c r="KRF270" s="16"/>
      <c r="KRG270" s="16"/>
      <c r="KRH270" s="16"/>
      <c r="KRI270" s="16"/>
      <c r="KRJ270" s="16"/>
      <c r="KRK270" s="16"/>
      <c r="KRL270" s="16"/>
      <c r="KRM270" s="16"/>
      <c r="KRN270" s="16"/>
      <c r="KRO270" s="16"/>
      <c r="KRP270" s="16"/>
      <c r="KRQ270" s="16"/>
      <c r="KRR270" s="16"/>
      <c r="KRS270" s="16"/>
      <c r="KRT270" s="16"/>
      <c r="KRU270" s="16"/>
      <c r="KRV270" s="16"/>
      <c r="KRW270" s="16"/>
      <c r="KRX270" s="16"/>
      <c r="KRY270" s="16"/>
      <c r="KRZ270" s="16"/>
      <c r="KSA270" s="16"/>
      <c r="KSB270" s="16"/>
      <c r="KSC270" s="16"/>
      <c r="KSD270" s="16"/>
      <c r="KSE270" s="16"/>
      <c r="KSF270" s="16"/>
      <c r="KSG270" s="16"/>
      <c r="KSH270" s="16"/>
      <c r="KSI270" s="16"/>
      <c r="KSJ270" s="16"/>
      <c r="KSK270" s="16"/>
      <c r="KSL270" s="16"/>
      <c r="KSM270" s="16"/>
      <c r="KSN270" s="16"/>
      <c r="KSO270" s="16"/>
      <c r="KSP270" s="16"/>
      <c r="KSQ270" s="16"/>
      <c r="KSR270" s="16"/>
      <c r="KSS270" s="16"/>
      <c r="KST270" s="16"/>
      <c r="KSU270" s="16"/>
      <c r="KSV270" s="16"/>
      <c r="KSW270" s="16"/>
      <c r="KSX270" s="16"/>
      <c r="KSY270" s="16"/>
      <c r="KSZ270" s="16"/>
      <c r="KTA270" s="16"/>
      <c r="KTB270" s="16"/>
      <c r="KTC270" s="16"/>
      <c r="KTD270" s="16"/>
      <c r="KTE270" s="16"/>
      <c r="KTF270" s="16"/>
      <c r="KTG270" s="16"/>
      <c r="KTH270" s="16"/>
      <c r="KTI270" s="16"/>
      <c r="KTJ270" s="16"/>
      <c r="KTK270" s="16"/>
      <c r="KTL270" s="16"/>
      <c r="KTM270" s="16"/>
      <c r="KTN270" s="16"/>
      <c r="KTO270" s="16"/>
      <c r="KTP270" s="16"/>
      <c r="KTQ270" s="16"/>
      <c r="KTR270" s="16"/>
      <c r="KTS270" s="16"/>
      <c r="KTT270" s="16"/>
      <c r="KTU270" s="16"/>
      <c r="KTV270" s="16"/>
      <c r="KTW270" s="16"/>
      <c r="KTX270" s="16"/>
      <c r="KTY270" s="16"/>
      <c r="KTZ270" s="16"/>
      <c r="KUA270" s="16"/>
      <c r="KUB270" s="16"/>
      <c r="KUC270" s="16"/>
      <c r="KUD270" s="16"/>
      <c r="KUE270" s="16"/>
      <c r="KUF270" s="16"/>
      <c r="KUG270" s="16"/>
      <c r="KUH270" s="16"/>
      <c r="KUI270" s="16"/>
      <c r="KUJ270" s="16"/>
      <c r="KUK270" s="16"/>
      <c r="KUL270" s="16"/>
      <c r="KUM270" s="16"/>
      <c r="KUN270" s="16"/>
      <c r="KUO270" s="16"/>
      <c r="KUP270" s="16"/>
      <c r="KUQ270" s="16"/>
      <c r="KUR270" s="16"/>
      <c r="KUS270" s="16"/>
      <c r="KUT270" s="16"/>
      <c r="KUU270" s="16"/>
      <c r="KUV270" s="16"/>
      <c r="KUW270" s="16"/>
      <c r="KUX270" s="16"/>
      <c r="KUY270" s="16"/>
      <c r="KUZ270" s="16"/>
      <c r="KVA270" s="16"/>
      <c r="KVB270" s="16"/>
      <c r="KVC270" s="16"/>
      <c r="KVD270" s="16"/>
      <c r="KVE270" s="16"/>
      <c r="KVF270" s="16"/>
      <c r="KVG270" s="16"/>
      <c r="KVH270" s="16"/>
      <c r="KVI270" s="16"/>
      <c r="KVJ270" s="16"/>
      <c r="KVK270" s="16"/>
      <c r="KVL270" s="16"/>
      <c r="KVM270" s="16"/>
      <c r="KVN270" s="16"/>
      <c r="KVO270" s="16"/>
      <c r="KVP270" s="16"/>
      <c r="KVQ270" s="16"/>
      <c r="KVR270" s="16"/>
      <c r="KVS270" s="16"/>
      <c r="KVT270" s="16"/>
      <c r="KVU270" s="16"/>
      <c r="KVV270" s="16"/>
      <c r="KVW270" s="16"/>
      <c r="KVX270" s="16"/>
      <c r="KVY270" s="16"/>
      <c r="KVZ270" s="16"/>
      <c r="KWA270" s="16"/>
      <c r="KWB270" s="16"/>
      <c r="KWC270" s="16"/>
      <c r="KWD270" s="16"/>
      <c r="KWE270" s="16"/>
      <c r="KWF270" s="16"/>
      <c r="KWG270" s="16"/>
      <c r="KWH270" s="16"/>
      <c r="KWI270" s="16"/>
      <c r="KWJ270" s="16"/>
      <c r="KWK270" s="16"/>
      <c r="KWL270" s="16"/>
      <c r="KWM270" s="16"/>
      <c r="KWN270" s="16"/>
      <c r="KWO270" s="16"/>
      <c r="KWP270" s="16"/>
      <c r="KWQ270" s="16"/>
      <c r="KWR270" s="16"/>
      <c r="KWS270" s="16"/>
      <c r="KWT270" s="16"/>
      <c r="KWU270" s="16"/>
      <c r="KWV270" s="16"/>
      <c r="KWW270" s="16"/>
      <c r="KWX270" s="16"/>
      <c r="KWY270" s="16"/>
      <c r="KWZ270" s="16"/>
      <c r="KXA270" s="16"/>
      <c r="KXB270" s="16"/>
      <c r="KXC270" s="16"/>
      <c r="KXD270" s="16"/>
      <c r="KXE270" s="16"/>
      <c r="KXF270" s="16"/>
      <c r="KXG270" s="16"/>
      <c r="KXH270" s="16"/>
      <c r="KXI270" s="16"/>
      <c r="KXJ270" s="16"/>
      <c r="KXK270" s="16"/>
      <c r="KXL270" s="16"/>
      <c r="KXM270" s="16"/>
      <c r="KXN270" s="16"/>
      <c r="KXO270" s="16"/>
      <c r="KXP270" s="16"/>
      <c r="KXQ270" s="16"/>
      <c r="KXR270" s="16"/>
      <c r="KXS270" s="16"/>
      <c r="KXT270" s="16"/>
      <c r="KXU270" s="16"/>
      <c r="KXV270" s="16"/>
      <c r="KXW270" s="16"/>
      <c r="KXX270" s="16"/>
      <c r="KXY270" s="16"/>
      <c r="KXZ270" s="16"/>
      <c r="KYA270" s="16"/>
      <c r="KYB270" s="16"/>
      <c r="KYC270" s="16"/>
      <c r="KYD270" s="16"/>
      <c r="KYE270" s="16"/>
      <c r="KYF270" s="16"/>
      <c r="KYG270" s="16"/>
      <c r="KYH270" s="16"/>
      <c r="KYI270" s="16"/>
      <c r="KYJ270" s="16"/>
      <c r="KYK270" s="16"/>
      <c r="KYL270" s="16"/>
      <c r="KYM270" s="16"/>
      <c r="KYN270" s="16"/>
      <c r="KYO270" s="16"/>
      <c r="KYP270" s="16"/>
      <c r="KYQ270" s="16"/>
      <c r="KYR270" s="16"/>
      <c r="KYS270" s="16"/>
      <c r="KYT270" s="16"/>
      <c r="KYU270" s="16"/>
      <c r="KYV270" s="16"/>
      <c r="KYW270" s="16"/>
      <c r="KYX270" s="16"/>
      <c r="KYY270" s="16"/>
      <c r="KYZ270" s="16"/>
      <c r="KZA270" s="16"/>
      <c r="KZB270" s="16"/>
      <c r="KZC270" s="16"/>
      <c r="KZD270" s="16"/>
      <c r="KZE270" s="16"/>
      <c r="KZF270" s="16"/>
      <c r="KZG270" s="16"/>
      <c r="KZH270" s="16"/>
      <c r="KZI270" s="16"/>
      <c r="KZJ270" s="16"/>
      <c r="KZK270" s="16"/>
      <c r="KZL270" s="16"/>
      <c r="KZM270" s="16"/>
      <c r="KZN270" s="16"/>
      <c r="KZO270" s="16"/>
      <c r="KZP270" s="16"/>
      <c r="KZQ270" s="16"/>
      <c r="KZR270" s="16"/>
      <c r="KZS270" s="16"/>
      <c r="KZT270" s="16"/>
      <c r="KZU270" s="16"/>
      <c r="KZV270" s="16"/>
      <c r="KZW270" s="16"/>
      <c r="KZX270" s="16"/>
      <c r="KZY270" s="16"/>
      <c r="KZZ270" s="16"/>
      <c r="LAA270" s="16"/>
      <c r="LAB270" s="16"/>
      <c r="LAC270" s="16"/>
      <c r="LAD270" s="16"/>
      <c r="LAE270" s="16"/>
      <c r="LAF270" s="16"/>
      <c r="LAG270" s="16"/>
      <c r="LAH270" s="16"/>
      <c r="LAI270" s="16"/>
      <c r="LAJ270" s="16"/>
      <c r="LAK270" s="16"/>
      <c r="LAL270" s="16"/>
      <c r="LAM270" s="16"/>
      <c r="LAN270" s="16"/>
      <c r="LAO270" s="16"/>
      <c r="LAP270" s="16"/>
      <c r="LAQ270" s="16"/>
      <c r="LAR270" s="16"/>
      <c r="LAS270" s="16"/>
      <c r="LAT270" s="16"/>
      <c r="LAU270" s="16"/>
      <c r="LAV270" s="16"/>
      <c r="LAW270" s="16"/>
      <c r="LAX270" s="16"/>
      <c r="LAY270" s="16"/>
      <c r="LAZ270" s="16"/>
      <c r="LBA270" s="16"/>
      <c r="LBB270" s="16"/>
      <c r="LBC270" s="16"/>
      <c r="LBD270" s="16"/>
      <c r="LBE270" s="16"/>
      <c r="LBF270" s="16"/>
      <c r="LBG270" s="16"/>
      <c r="LBH270" s="16"/>
      <c r="LBI270" s="16"/>
      <c r="LBJ270" s="16"/>
      <c r="LBK270" s="16"/>
      <c r="LBL270" s="16"/>
      <c r="LBM270" s="16"/>
      <c r="LBN270" s="16"/>
      <c r="LBO270" s="16"/>
      <c r="LBP270" s="16"/>
      <c r="LBQ270" s="16"/>
      <c r="LBR270" s="16"/>
      <c r="LBS270" s="16"/>
      <c r="LBT270" s="16"/>
      <c r="LBU270" s="16"/>
      <c r="LBV270" s="16"/>
      <c r="LBW270" s="16"/>
      <c r="LBX270" s="16"/>
      <c r="LBY270" s="16"/>
      <c r="LBZ270" s="16"/>
      <c r="LCA270" s="16"/>
      <c r="LCB270" s="16"/>
      <c r="LCC270" s="16"/>
      <c r="LCD270" s="16"/>
      <c r="LCE270" s="16"/>
      <c r="LCF270" s="16"/>
      <c r="LCG270" s="16"/>
      <c r="LCH270" s="16"/>
      <c r="LCI270" s="16"/>
      <c r="LCJ270" s="16"/>
      <c r="LCK270" s="16"/>
      <c r="LCL270" s="16"/>
      <c r="LCM270" s="16"/>
      <c r="LCN270" s="16"/>
      <c r="LCO270" s="16"/>
      <c r="LCP270" s="16"/>
      <c r="LCQ270" s="16"/>
      <c r="LCR270" s="16"/>
      <c r="LCS270" s="16"/>
      <c r="LCT270" s="16"/>
      <c r="LCU270" s="16"/>
      <c r="LCV270" s="16"/>
      <c r="LCW270" s="16"/>
      <c r="LCX270" s="16"/>
      <c r="LCY270" s="16"/>
      <c r="LCZ270" s="16"/>
      <c r="LDA270" s="16"/>
      <c r="LDB270" s="16"/>
      <c r="LDC270" s="16"/>
      <c r="LDD270" s="16"/>
      <c r="LDE270" s="16"/>
      <c r="LDF270" s="16"/>
      <c r="LDG270" s="16"/>
      <c r="LDH270" s="16"/>
      <c r="LDI270" s="16"/>
      <c r="LDJ270" s="16"/>
      <c r="LDK270" s="16"/>
      <c r="LDL270" s="16"/>
      <c r="LDM270" s="16"/>
      <c r="LDN270" s="16"/>
      <c r="LDO270" s="16"/>
      <c r="LDP270" s="16"/>
      <c r="LDQ270" s="16"/>
      <c r="LDR270" s="16"/>
      <c r="LDS270" s="16"/>
      <c r="LDT270" s="16"/>
      <c r="LDU270" s="16"/>
      <c r="LDV270" s="16"/>
      <c r="LDW270" s="16"/>
      <c r="LDX270" s="16"/>
      <c r="LDY270" s="16"/>
      <c r="LDZ270" s="16"/>
      <c r="LEA270" s="16"/>
      <c r="LEB270" s="16"/>
      <c r="LEC270" s="16"/>
      <c r="LED270" s="16"/>
      <c r="LEE270" s="16"/>
      <c r="LEF270" s="16"/>
      <c r="LEG270" s="16"/>
      <c r="LEH270" s="16"/>
      <c r="LEI270" s="16"/>
      <c r="LEJ270" s="16"/>
      <c r="LEK270" s="16"/>
      <c r="LEL270" s="16"/>
      <c r="LEM270" s="16"/>
      <c r="LEN270" s="16"/>
      <c r="LEO270" s="16"/>
      <c r="LEP270" s="16"/>
      <c r="LEQ270" s="16"/>
      <c r="LER270" s="16"/>
      <c r="LES270" s="16"/>
      <c r="LET270" s="16"/>
      <c r="LEU270" s="16"/>
      <c r="LEV270" s="16"/>
      <c r="LEW270" s="16"/>
      <c r="LEX270" s="16"/>
      <c r="LEY270" s="16"/>
      <c r="LEZ270" s="16"/>
      <c r="LFA270" s="16"/>
      <c r="LFB270" s="16"/>
      <c r="LFC270" s="16"/>
      <c r="LFD270" s="16"/>
      <c r="LFE270" s="16"/>
      <c r="LFF270" s="16"/>
      <c r="LFG270" s="16"/>
      <c r="LFH270" s="16"/>
      <c r="LFI270" s="16"/>
      <c r="LFJ270" s="16"/>
      <c r="LFK270" s="16"/>
      <c r="LFL270" s="16"/>
      <c r="LFM270" s="16"/>
      <c r="LFN270" s="16"/>
      <c r="LFO270" s="16"/>
      <c r="LFP270" s="16"/>
      <c r="LFQ270" s="16"/>
      <c r="LFR270" s="16"/>
      <c r="LFS270" s="16"/>
      <c r="LFT270" s="16"/>
      <c r="LFU270" s="16"/>
      <c r="LFV270" s="16"/>
      <c r="LFW270" s="16"/>
      <c r="LFX270" s="16"/>
      <c r="LFY270" s="16"/>
      <c r="LFZ270" s="16"/>
      <c r="LGA270" s="16"/>
      <c r="LGB270" s="16"/>
      <c r="LGC270" s="16"/>
      <c r="LGD270" s="16"/>
      <c r="LGE270" s="16"/>
      <c r="LGF270" s="16"/>
      <c r="LGG270" s="16"/>
      <c r="LGH270" s="16"/>
      <c r="LGI270" s="16"/>
      <c r="LGJ270" s="16"/>
      <c r="LGK270" s="16"/>
      <c r="LGL270" s="16"/>
      <c r="LGM270" s="16"/>
      <c r="LGN270" s="16"/>
      <c r="LGO270" s="16"/>
      <c r="LGP270" s="16"/>
      <c r="LGQ270" s="16"/>
      <c r="LGR270" s="16"/>
      <c r="LGS270" s="16"/>
      <c r="LGT270" s="16"/>
      <c r="LGU270" s="16"/>
      <c r="LGV270" s="16"/>
      <c r="LGW270" s="16"/>
      <c r="LGX270" s="16"/>
      <c r="LGY270" s="16"/>
      <c r="LGZ270" s="16"/>
      <c r="LHA270" s="16"/>
      <c r="LHB270" s="16"/>
      <c r="LHC270" s="16"/>
      <c r="LHD270" s="16"/>
      <c r="LHE270" s="16"/>
      <c r="LHF270" s="16"/>
      <c r="LHG270" s="16"/>
      <c r="LHH270" s="16"/>
      <c r="LHI270" s="16"/>
      <c r="LHJ270" s="16"/>
      <c r="LHK270" s="16"/>
      <c r="LHL270" s="16"/>
      <c r="LHM270" s="16"/>
      <c r="LHN270" s="16"/>
      <c r="LHO270" s="16"/>
      <c r="LHP270" s="16"/>
      <c r="LHQ270" s="16"/>
      <c r="LHR270" s="16"/>
      <c r="LHS270" s="16"/>
      <c r="LHT270" s="16"/>
      <c r="LHU270" s="16"/>
      <c r="LHV270" s="16"/>
      <c r="LHW270" s="16"/>
      <c r="LHX270" s="16"/>
      <c r="LHY270" s="16"/>
      <c r="LHZ270" s="16"/>
      <c r="LIA270" s="16"/>
      <c r="LIB270" s="16"/>
      <c r="LIC270" s="16"/>
      <c r="LID270" s="16"/>
      <c r="LIE270" s="16"/>
      <c r="LIF270" s="16"/>
      <c r="LIG270" s="16"/>
      <c r="LIH270" s="16"/>
      <c r="LII270" s="16"/>
      <c r="LIJ270" s="16"/>
      <c r="LIK270" s="16"/>
      <c r="LIL270" s="16"/>
      <c r="LIM270" s="16"/>
      <c r="LIN270" s="16"/>
      <c r="LIO270" s="16"/>
      <c r="LIP270" s="16"/>
      <c r="LIQ270" s="16"/>
      <c r="LIR270" s="16"/>
      <c r="LIS270" s="16"/>
      <c r="LIT270" s="16"/>
      <c r="LIU270" s="16"/>
      <c r="LIV270" s="16"/>
      <c r="LIW270" s="16"/>
      <c r="LIX270" s="16"/>
      <c r="LIY270" s="16"/>
      <c r="LIZ270" s="16"/>
      <c r="LJA270" s="16"/>
      <c r="LJB270" s="16"/>
      <c r="LJC270" s="16"/>
      <c r="LJD270" s="16"/>
      <c r="LJE270" s="16"/>
      <c r="LJF270" s="16"/>
      <c r="LJG270" s="16"/>
      <c r="LJH270" s="16"/>
      <c r="LJI270" s="16"/>
      <c r="LJJ270" s="16"/>
      <c r="LJK270" s="16"/>
      <c r="LJL270" s="16"/>
      <c r="LJM270" s="16"/>
      <c r="LJN270" s="16"/>
      <c r="LJO270" s="16"/>
      <c r="LJP270" s="16"/>
      <c r="LJQ270" s="16"/>
      <c r="LJR270" s="16"/>
      <c r="LJS270" s="16"/>
      <c r="LJT270" s="16"/>
      <c r="LJU270" s="16"/>
      <c r="LJV270" s="16"/>
      <c r="LJW270" s="16"/>
      <c r="LJX270" s="16"/>
      <c r="LJY270" s="16"/>
      <c r="LJZ270" s="16"/>
      <c r="LKA270" s="16"/>
      <c r="LKB270" s="16"/>
      <c r="LKC270" s="16"/>
      <c r="LKD270" s="16"/>
      <c r="LKE270" s="16"/>
      <c r="LKF270" s="16"/>
      <c r="LKG270" s="16"/>
      <c r="LKH270" s="16"/>
      <c r="LKI270" s="16"/>
      <c r="LKJ270" s="16"/>
      <c r="LKK270" s="16"/>
      <c r="LKL270" s="16"/>
      <c r="LKM270" s="16"/>
      <c r="LKN270" s="16"/>
      <c r="LKO270" s="16"/>
      <c r="LKP270" s="16"/>
      <c r="LKQ270" s="16"/>
      <c r="LKR270" s="16"/>
      <c r="LKS270" s="16"/>
      <c r="LKT270" s="16"/>
      <c r="LKU270" s="16"/>
      <c r="LKV270" s="16"/>
      <c r="LKW270" s="16"/>
      <c r="LKX270" s="16"/>
      <c r="LKY270" s="16"/>
      <c r="LKZ270" s="16"/>
      <c r="LLA270" s="16"/>
      <c r="LLB270" s="16"/>
      <c r="LLC270" s="16"/>
      <c r="LLD270" s="16"/>
      <c r="LLE270" s="16"/>
      <c r="LLF270" s="16"/>
      <c r="LLG270" s="16"/>
      <c r="LLH270" s="16"/>
      <c r="LLI270" s="16"/>
      <c r="LLJ270" s="16"/>
      <c r="LLK270" s="16"/>
      <c r="LLL270" s="16"/>
      <c r="LLM270" s="16"/>
      <c r="LLN270" s="16"/>
      <c r="LLO270" s="16"/>
      <c r="LLP270" s="16"/>
      <c r="LLQ270" s="16"/>
      <c r="LLR270" s="16"/>
      <c r="LLS270" s="16"/>
      <c r="LLT270" s="16"/>
      <c r="LLU270" s="16"/>
      <c r="LLV270" s="16"/>
      <c r="LLW270" s="16"/>
      <c r="LLX270" s="16"/>
      <c r="LLY270" s="16"/>
      <c r="LLZ270" s="16"/>
      <c r="LMA270" s="16"/>
      <c r="LMB270" s="16"/>
      <c r="LMC270" s="16"/>
      <c r="LMD270" s="16"/>
      <c r="LME270" s="16"/>
      <c r="LMF270" s="16"/>
      <c r="LMG270" s="16"/>
      <c r="LMH270" s="16"/>
      <c r="LMI270" s="16"/>
      <c r="LMJ270" s="16"/>
      <c r="LMK270" s="16"/>
      <c r="LML270" s="16"/>
      <c r="LMM270" s="16"/>
      <c r="LMN270" s="16"/>
      <c r="LMO270" s="16"/>
      <c r="LMP270" s="16"/>
      <c r="LMQ270" s="16"/>
      <c r="LMR270" s="16"/>
      <c r="LMS270" s="16"/>
      <c r="LMT270" s="16"/>
      <c r="LMU270" s="16"/>
      <c r="LMV270" s="16"/>
      <c r="LMW270" s="16"/>
      <c r="LMX270" s="16"/>
      <c r="LMY270" s="16"/>
      <c r="LMZ270" s="16"/>
      <c r="LNA270" s="16"/>
      <c r="LNB270" s="16"/>
      <c r="LNC270" s="16"/>
      <c r="LND270" s="16"/>
      <c r="LNE270" s="16"/>
      <c r="LNF270" s="16"/>
      <c r="LNG270" s="16"/>
      <c r="LNH270" s="16"/>
      <c r="LNI270" s="16"/>
      <c r="LNJ270" s="16"/>
      <c r="LNK270" s="16"/>
      <c r="LNL270" s="16"/>
      <c r="LNM270" s="16"/>
      <c r="LNN270" s="16"/>
      <c r="LNO270" s="16"/>
      <c r="LNP270" s="16"/>
      <c r="LNQ270" s="16"/>
      <c r="LNR270" s="16"/>
      <c r="LNS270" s="16"/>
      <c r="LNT270" s="16"/>
      <c r="LNU270" s="16"/>
      <c r="LNV270" s="16"/>
      <c r="LNW270" s="16"/>
      <c r="LNX270" s="16"/>
      <c r="LNY270" s="16"/>
      <c r="LNZ270" s="16"/>
      <c r="LOA270" s="16"/>
      <c r="LOB270" s="16"/>
      <c r="LOC270" s="16"/>
      <c r="LOD270" s="16"/>
      <c r="LOE270" s="16"/>
      <c r="LOF270" s="16"/>
      <c r="LOG270" s="16"/>
      <c r="LOH270" s="16"/>
      <c r="LOI270" s="16"/>
      <c r="LOJ270" s="16"/>
      <c r="LOK270" s="16"/>
      <c r="LOL270" s="16"/>
      <c r="LOM270" s="16"/>
      <c r="LON270" s="16"/>
      <c r="LOO270" s="16"/>
      <c r="LOP270" s="16"/>
      <c r="LOQ270" s="16"/>
      <c r="LOR270" s="16"/>
      <c r="LOS270" s="16"/>
      <c r="LOT270" s="16"/>
      <c r="LOU270" s="16"/>
      <c r="LOV270" s="16"/>
      <c r="LOW270" s="16"/>
      <c r="LOX270" s="16"/>
      <c r="LOY270" s="16"/>
      <c r="LOZ270" s="16"/>
      <c r="LPA270" s="16"/>
      <c r="LPB270" s="16"/>
      <c r="LPC270" s="16"/>
      <c r="LPD270" s="16"/>
      <c r="LPE270" s="16"/>
      <c r="LPF270" s="16"/>
      <c r="LPG270" s="16"/>
      <c r="LPH270" s="16"/>
      <c r="LPI270" s="16"/>
      <c r="LPJ270" s="16"/>
      <c r="LPK270" s="16"/>
      <c r="LPL270" s="16"/>
      <c r="LPM270" s="16"/>
      <c r="LPN270" s="16"/>
      <c r="LPO270" s="16"/>
      <c r="LPP270" s="16"/>
      <c r="LPQ270" s="16"/>
      <c r="LPR270" s="16"/>
      <c r="LPS270" s="16"/>
      <c r="LPT270" s="16"/>
      <c r="LPU270" s="16"/>
      <c r="LPV270" s="16"/>
      <c r="LPW270" s="16"/>
      <c r="LPX270" s="16"/>
      <c r="LPY270" s="16"/>
      <c r="LPZ270" s="16"/>
      <c r="LQA270" s="16"/>
      <c r="LQB270" s="16"/>
      <c r="LQC270" s="16"/>
      <c r="LQD270" s="16"/>
      <c r="LQE270" s="16"/>
      <c r="LQF270" s="16"/>
      <c r="LQG270" s="16"/>
      <c r="LQH270" s="16"/>
      <c r="LQI270" s="16"/>
      <c r="LQJ270" s="16"/>
      <c r="LQK270" s="16"/>
      <c r="LQL270" s="16"/>
      <c r="LQM270" s="16"/>
      <c r="LQN270" s="16"/>
      <c r="LQO270" s="16"/>
      <c r="LQP270" s="16"/>
      <c r="LQQ270" s="16"/>
      <c r="LQR270" s="16"/>
      <c r="LQS270" s="16"/>
      <c r="LQT270" s="16"/>
      <c r="LQU270" s="16"/>
      <c r="LQV270" s="16"/>
      <c r="LQW270" s="16"/>
      <c r="LQX270" s="16"/>
      <c r="LQY270" s="16"/>
      <c r="LQZ270" s="16"/>
      <c r="LRA270" s="16"/>
      <c r="LRB270" s="16"/>
      <c r="LRC270" s="16"/>
      <c r="LRD270" s="16"/>
      <c r="LRE270" s="16"/>
      <c r="LRF270" s="16"/>
      <c r="LRG270" s="16"/>
      <c r="LRH270" s="16"/>
      <c r="LRI270" s="16"/>
      <c r="LRJ270" s="16"/>
      <c r="LRK270" s="16"/>
      <c r="LRL270" s="16"/>
      <c r="LRM270" s="16"/>
      <c r="LRN270" s="16"/>
      <c r="LRO270" s="16"/>
      <c r="LRP270" s="16"/>
      <c r="LRQ270" s="16"/>
      <c r="LRR270" s="16"/>
      <c r="LRS270" s="16"/>
      <c r="LRT270" s="16"/>
      <c r="LRU270" s="16"/>
      <c r="LRV270" s="16"/>
      <c r="LRW270" s="16"/>
      <c r="LRX270" s="16"/>
      <c r="LRY270" s="16"/>
      <c r="LRZ270" s="16"/>
      <c r="LSA270" s="16"/>
      <c r="LSB270" s="16"/>
      <c r="LSC270" s="16"/>
      <c r="LSD270" s="16"/>
      <c r="LSE270" s="16"/>
      <c r="LSF270" s="16"/>
      <c r="LSG270" s="16"/>
      <c r="LSH270" s="16"/>
      <c r="LSI270" s="16"/>
      <c r="LSJ270" s="16"/>
      <c r="LSK270" s="16"/>
      <c r="LSL270" s="16"/>
      <c r="LSM270" s="16"/>
      <c r="LSN270" s="16"/>
      <c r="LSO270" s="16"/>
      <c r="LSP270" s="16"/>
      <c r="LSQ270" s="16"/>
      <c r="LSR270" s="16"/>
      <c r="LSS270" s="16"/>
      <c r="LST270" s="16"/>
      <c r="LSU270" s="16"/>
      <c r="LSV270" s="16"/>
      <c r="LSW270" s="16"/>
      <c r="LSX270" s="16"/>
      <c r="LSY270" s="16"/>
      <c r="LSZ270" s="16"/>
      <c r="LTA270" s="16"/>
      <c r="LTB270" s="16"/>
      <c r="LTC270" s="16"/>
      <c r="LTD270" s="16"/>
      <c r="LTE270" s="16"/>
      <c r="LTF270" s="16"/>
      <c r="LTG270" s="16"/>
      <c r="LTH270" s="16"/>
      <c r="LTI270" s="16"/>
      <c r="LTJ270" s="16"/>
      <c r="LTK270" s="16"/>
      <c r="LTL270" s="16"/>
      <c r="LTM270" s="16"/>
      <c r="LTN270" s="16"/>
      <c r="LTO270" s="16"/>
      <c r="LTP270" s="16"/>
      <c r="LTQ270" s="16"/>
      <c r="LTR270" s="16"/>
      <c r="LTS270" s="16"/>
      <c r="LTT270" s="16"/>
      <c r="LTU270" s="16"/>
      <c r="LTV270" s="16"/>
      <c r="LTW270" s="16"/>
      <c r="LTX270" s="16"/>
      <c r="LTY270" s="16"/>
      <c r="LTZ270" s="16"/>
      <c r="LUA270" s="16"/>
      <c r="LUB270" s="16"/>
      <c r="LUC270" s="16"/>
      <c r="LUD270" s="16"/>
      <c r="LUE270" s="16"/>
      <c r="LUF270" s="16"/>
      <c r="LUG270" s="16"/>
      <c r="LUH270" s="16"/>
      <c r="LUI270" s="16"/>
      <c r="LUJ270" s="16"/>
      <c r="LUK270" s="16"/>
      <c r="LUL270" s="16"/>
      <c r="LUM270" s="16"/>
      <c r="LUN270" s="16"/>
      <c r="LUO270" s="16"/>
      <c r="LUP270" s="16"/>
      <c r="LUQ270" s="16"/>
      <c r="LUR270" s="16"/>
      <c r="LUS270" s="16"/>
      <c r="LUT270" s="16"/>
      <c r="LUU270" s="16"/>
      <c r="LUV270" s="16"/>
      <c r="LUW270" s="16"/>
      <c r="LUX270" s="16"/>
      <c r="LUY270" s="16"/>
      <c r="LUZ270" s="16"/>
      <c r="LVA270" s="16"/>
      <c r="LVB270" s="16"/>
      <c r="LVC270" s="16"/>
      <c r="LVD270" s="16"/>
      <c r="LVE270" s="16"/>
      <c r="LVF270" s="16"/>
      <c r="LVG270" s="16"/>
      <c r="LVH270" s="16"/>
      <c r="LVI270" s="16"/>
      <c r="LVJ270" s="16"/>
      <c r="LVK270" s="16"/>
      <c r="LVL270" s="16"/>
      <c r="LVM270" s="16"/>
      <c r="LVN270" s="16"/>
      <c r="LVO270" s="16"/>
      <c r="LVP270" s="16"/>
      <c r="LVQ270" s="16"/>
      <c r="LVR270" s="16"/>
      <c r="LVS270" s="16"/>
      <c r="LVT270" s="16"/>
      <c r="LVU270" s="16"/>
      <c r="LVV270" s="16"/>
      <c r="LVW270" s="16"/>
      <c r="LVX270" s="16"/>
      <c r="LVY270" s="16"/>
      <c r="LVZ270" s="16"/>
      <c r="LWA270" s="16"/>
      <c r="LWB270" s="16"/>
      <c r="LWC270" s="16"/>
      <c r="LWD270" s="16"/>
      <c r="LWE270" s="16"/>
      <c r="LWF270" s="16"/>
      <c r="LWG270" s="16"/>
      <c r="LWH270" s="16"/>
      <c r="LWI270" s="16"/>
      <c r="LWJ270" s="16"/>
      <c r="LWK270" s="16"/>
      <c r="LWL270" s="16"/>
      <c r="LWM270" s="16"/>
      <c r="LWN270" s="16"/>
      <c r="LWO270" s="16"/>
      <c r="LWP270" s="16"/>
      <c r="LWQ270" s="16"/>
      <c r="LWR270" s="16"/>
      <c r="LWS270" s="16"/>
      <c r="LWT270" s="16"/>
      <c r="LWU270" s="16"/>
      <c r="LWV270" s="16"/>
      <c r="LWW270" s="16"/>
      <c r="LWX270" s="16"/>
      <c r="LWY270" s="16"/>
      <c r="LWZ270" s="16"/>
      <c r="LXA270" s="16"/>
      <c r="LXB270" s="16"/>
      <c r="LXC270" s="16"/>
      <c r="LXD270" s="16"/>
      <c r="LXE270" s="16"/>
      <c r="LXF270" s="16"/>
      <c r="LXG270" s="16"/>
      <c r="LXH270" s="16"/>
      <c r="LXI270" s="16"/>
      <c r="LXJ270" s="16"/>
      <c r="LXK270" s="16"/>
      <c r="LXL270" s="16"/>
      <c r="LXM270" s="16"/>
      <c r="LXN270" s="16"/>
      <c r="LXO270" s="16"/>
      <c r="LXP270" s="16"/>
      <c r="LXQ270" s="16"/>
      <c r="LXR270" s="16"/>
      <c r="LXS270" s="16"/>
      <c r="LXT270" s="16"/>
      <c r="LXU270" s="16"/>
      <c r="LXV270" s="16"/>
      <c r="LXW270" s="16"/>
      <c r="LXX270" s="16"/>
      <c r="LXY270" s="16"/>
      <c r="LXZ270" s="16"/>
      <c r="LYA270" s="16"/>
      <c r="LYB270" s="16"/>
      <c r="LYC270" s="16"/>
      <c r="LYD270" s="16"/>
      <c r="LYE270" s="16"/>
      <c r="LYF270" s="16"/>
      <c r="LYG270" s="16"/>
      <c r="LYH270" s="16"/>
      <c r="LYI270" s="16"/>
      <c r="LYJ270" s="16"/>
      <c r="LYK270" s="16"/>
      <c r="LYL270" s="16"/>
      <c r="LYM270" s="16"/>
      <c r="LYN270" s="16"/>
      <c r="LYO270" s="16"/>
      <c r="LYP270" s="16"/>
      <c r="LYQ270" s="16"/>
      <c r="LYR270" s="16"/>
      <c r="LYS270" s="16"/>
      <c r="LYT270" s="16"/>
      <c r="LYU270" s="16"/>
      <c r="LYV270" s="16"/>
      <c r="LYW270" s="16"/>
      <c r="LYX270" s="16"/>
      <c r="LYY270" s="16"/>
      <c r="LYZ270" s="16"/>
      <c r="LZA270" s="16"/>
      <c r="LZB270" s="16"/>
      <c r="LZC270" s="16"/>
      <c r="LZD270" s="16"/>
      <c r="LZE270" s="16"/>
      <c r="LZF270" s="16"/>
      <c r="LZG270" s="16"/>
      <c r="LZH270" s="16"/>
      <c r="LZI270" s="16"/>
      <c r="LZJ270" s="16"/>
      <c r="LZK270" s="16"/>
      <c r="LZL270" s="16"/>
      <c r="LZM270" s="16"/>
      <c r="LZN270" s="16"/>
      <c r="LZO270" s="16"/>
      <c r="LZP270" s="16"/>
      <c r="LZQ270" s="16"/>
      <c r="LZR270" s="16"/>
      <c r="LZS270" s="16"/>
      <c r="LZT270" s="16"/>
      <c r="LZU270" s="16"/>
      <c r="LZV270" s="16"/>
      <c r="LZW270" s="16"/>
      <c r="LZX270" s="16"/>
      <c r="LZY270" s="16"/>
      <c r="LZZ270" s="16"/>
      <c r="MAA270" s="16"/>
      <c r="MAB270" s="16"/>
      <c r="MAC270" s="16"/>
      <c r="MAD270" s="16"/>
      <c r="MAE270" s="16"/>
      <c r="MAF270" s="16"/>
      <c r="MAG270" s="16"/>
      <c r="MAH270" s="16"/>
      <c r="MAI270" s="16"/>
      <c r="MAJ270" s="16"/>
      <c r="MAK270" s="16"/>
      <c r="MAL270" s="16"/>
      <c r="MAM270" s="16"/>
      <c r="MAN270" s="16"/>
      <c r="MAO270" s="16"/>
      <c r="MAP270" s="16"/>
      <c r="MAQ270" s="16"/>
      <c r="MAR270" s="16"/>
      <c r="MAS270" s="16"/>
      <c r="MAT270" s="16"/>
      <c r="MAU270" s="16"/>
      <c r="MAV270" s="16"/>
      <c r="MAW270" s="16"/>
      <c r="MAX270" s="16"/>
      <c r="MAY270" s="16"/>
      <c r="MAZ270" s="16"/>
      <c r="MBA270" s="16"/>
      <c r="MBB270" s="16"/>
      <c r="MBC270" s="16"/>
      <c r="MBD270" s="16"/>
      <c r="MBE270" s="16"/>
      <c r="MBF270" s="16"/>
      <c r="MBG270" s="16"/>
      <c r="MBH270" s="16"/>
      <c r="MBI270" s="16"/>
      <c r="MBJ270" s="16"/>
      <c r="MBK270" s="16"/>
      <c r="MBL270" s="16"/>
      <c r="MBM270" s="16"/>
      <c r="MBN270" s="16"/>
      <c r="MBO270" s="16"/>
      <c r="MBP270" s="16"/>
      <c r="MBQ270" s="16"/>
      <c r="MBR270" s="16"/>
      <c r="MBS270" s="16"/>
      <c r="MBT270" s="16"/>
      <c r="MBU270" s="16"/>
      <c r="MBV270" s="16"/>
      <c r="MBW270" s="16"/>
      <c r="MBX270" s="16"/>
      <c r="MBY270" s="16"/>
      <c r="MBZ270" s="16"/>
      <c r="MCA270" s="16"/>
      <c r="MCB270" s="16"/>
      <c r="MCC270" s="16"/>
      <c r="MCD270" s="16"/>
      <c r="MCE270" s="16"/>
      <c r="MCF270" s="16"/>
      <c r="MCG270" s="16"/>
      <c r="MCH270" s="16"/>
      <c r="MCI270" s="16"/>
      <c r="MCJ270" s="16"/>
      <c r="MCK270" s="16"/>
      <c r="MCL270" s="16"/>
      <c r="MCM270" s="16"/>
      <c r="MCN270" s="16"/>
      <c r="MCO270" s="16"/>
      <c r="MCP270" s="16"/>
      <c r="MCQ270" s="16"/>
      <c r="MCR270" s="16"/>
      <c r="MCS270" s="16"/>
      <c r="MCT270" s="16"/>
      <c r="MCU270" s="16"/>
      <c r="MCV270" s="16"/>
      <c r="MCW270" s="16"/>
      <c r="MCX270" s="16"/>
      <c r="MCY270" s="16"/>
      <c r="MCZ270" s="16"/>
      <c r="MDA270" s="16"/>
      <c r="MDB270" s="16"/>
      <c r="MDC270" s="16"/>
      <c r="MDD270" s="16"/>
      <c r="MDE270" s="16"/>
      <c r="MDF270" s="16"/>
      <c r="MDG270" s="16"/>
      <c r="MDH270" s="16"/>
      <c r="MDI270" s="16"/>
      <c r="MDJ270" s="16"/>
      <c r="MDK270" s="16"/>
      <c r="MDL270" s="16"/>
      <c r="MDM270" s="16"/>
      <c r="MDN270" s="16"/>
      <c r="MDO270" s="16"/>
      <c r="MDP270" s="16"/>
      <c r="MDQ270" s="16"/>
      <c r="MDR270" s="16"/>
      <c r="MDS270" s="16"/>
      <c r="MDT270" s="16"/>
      <c r="MDU270" s="16"/>
      <c r="MDV270" s="16"/>
      <c r="MDW270" s="16"/>
      <c r="MDX270" s="16"/>
      <c r="MDY270" s="16"/>
      <c r="MDZ270" s="16"/>
      <c r="MEA270" s="16"/>
      <c r="MEB270" s="16"/>
      <c r="MEC270" s="16"/>
      <c r="MED270" s="16"/>
      <c r="MEE270" s="16"/>
      <c r="MEF270" s="16"/>
      <c r="MEG270" s="16"/>
      <c r="MEH270" s="16"/>
      <c r="MEI270" s="16"/>
      <c r="MEJ270" s="16"/>
      <c r="MEK270" s="16"/>
      <c r="MEL270" s="16"/>
      <c r="MEM270" s="16"/>
      <c r="MEN270" s="16"/>
      <c r="MEO270" s="16"/>
      <c r="MEP270" s="16"/>
      <c r="MEQ270" s="16"/>
      <c r="MER270" s="16"/>
      <c r="MES270" s="16"/>
      <c r="MET270" s="16"/>
      <c r="MEU270" s="16"/>
      <c r="MEV270" s="16"/>
      <c r="MEW270" s="16"/>
      <c r="MEX270" s="16"/>
      <c r="MEY270" s="16"/>
      <c r="MEZ270" s="16"/>
      <c r="MFA270" s="16"/>
      <c r="MFB270" s="16"/>
      <c r="MFC270" s="16"/>
      <c r="MFD270" s="16"/>
      <c r="MFE270" s="16"/>
      <c r="MFF270" s="16"/>
      <c r="MFG270" s="16"/>
      <c r="MFH270" s="16"/>
      <c r="MFI270" s="16"/>
      <c r="MFJ270" s="16"/>
      <c r="MFK270" s="16"/>
      <c r="MFL270" s="16"/>
      <c r="MFM270" s="16"/>
      <c r="MFN270" s="16"/>
      <c r="MFO270" s="16"/>
      <c r="MFP270" s="16"/>
      <c r="MFQ270" s="16"/>
      <c r="MFR270" s="16"/>
      <c r="MFS270" s="16"/>
      <c r="MFT270" s="16"/>
      <c r="MFU270" s="16"/>
      <c r="MFV270" s="16"/>
      <c r="MFW270" s="16"/>
      <c r="MFX270" s="16"/>
      <c r="MFY270" s="16"/>
      <c r="MFZ270" s="16"/>
      <c r="MGA270" s="16"/>
      <c r="MGB270" s="16"/>
      <c r="MGC270" s="16"/>
      <c r="MGD270" s="16"/>
      <c r="MGE270" s="16"/>
      <c r="MGF270" s="16"/>
      <c r="MGG270" s="16"/>
      <c r="MGH270" s="16"/>
      <c r="MGI270" s="16"/>
      <c r="MGJ270" s="16"/>
      <c r="MGK270" s="16"/>
      <c r="MGL270" s="16"/>
      <c r="MGM270" s="16"/>
      <c r="MGN270" s="16"/>
      <c r="MGO270" s="16"/>
      <c r="MGP270" s="16"/>
      <c r="MGQ270" s="16"/>
      <c r="MGR270" s="16"/>
      <c r="MGS270" s="16"/>
      <c r="MGT270" s="16"/>
      <c r="MGU270" s="16"/>
      <c r="MGV270" s="16"/>
      <c r="MGW270" s="16"/>
      <c r="MGX270" s="16"/>
      <c r="MGY270" s="16"/>
      <c r="MGZ270" s="16"/>
      <c r="MHA270" s="16"/>
      <c r="MHB270" s="16"/>
      <c r="MHC270" s="16"/>
      <c r="MHD270" s="16"/>
      <c r="MHE270" s="16"/>
      <c r="MHF270" s="16"/>
      <c r="MHG270" s="16"/>
      <c r="MHH270" s="16"/>
      <c r="MHI270" s="16"/>
      <c r="MHJ270" s="16"/>
      <c r="MHK270" s="16"/>
      <c r="MHL270" s="16"/>
      <c r="MHM270" s="16"/>
      <c r="MHN270" s="16"/>
      <c r="MHO270" s="16"/>
      <c r="MHP270" s="16"/>
      <c r="MHQ270" s="16"/>
      <c r="MHR270" s="16"/>
      <c r="MHS270" s="16"/>
      <c r="MHT270" s="16"/>
      <c r="MHU270" s="16"/>
      <c r="MHV270" s="16"/>
      <c r="MHW270" s="16"/>
      <c r="MHX270" s="16"/>
      <c r="MHY270" s="16"/>
      <c r="MHZ270" s="16"/>
      <c r="MIA270" s="16"/>
      <c r="MIB270" s="16"/>
      <c r="MIC270" s="16"/>
      <c r="MID270" s="16"/>
      <c r="MIE270" s="16"/>
      <c r="MIF270" s="16"/>
      <c r="MIG270" s="16"/>
      <c r="MIH270" s="16"/>
      <c r="MII270" s="16"/>
      <c r="MIJ270" s="16"/>
      <c r="MIK270" s="16"/>
      <c r="MIL270" s="16"/>
      <c r="MIM270" s="16"/>
      <c r="MIN270" s="16"/>
      <c r="MIO270" s="16"/>
      <c r="MIP270" s="16"/>
      <c r="MIQ270" s="16"/>
      <c r="MIR270" s="16"/>
      <c r="MIS270" s="16"/>
      <c r="MIT270" s="16"/>
      <c r="MIU270" s="16"/>
      <c r="MIV270" s="16"/>
      <c r="MIW270" s="16"/>
      <c r="MIX270" s="16"/>
      <c r="MIY270" s="16"/>
      <c r="MIZ270" s="16"/>
      <c r="MJA270" s="16"/>
      <c r="MJB270" s="16"/>
      <c r="MJC270" s="16"/>
      <c r="MJD270" s="16"/>
      <c r="MJE270" s="16"/>
      <c r="MJF270" s="16"/>
      <c r="MJG270" s="16"/>
      <c r="MJH270" s="16"/>
      <c r="MJI270" s="16"/>
      <c r="MJJ270" s="16"/>
      <c r="MJK270" s="16"/>
      <c r="MJL270" s="16"/>
      <c r="MJM270" s="16"/>
      <c r="MJN270" s="16"/>
      <c r="MJO270" s="16"/>
      <c r="MJP270" s="16"/>
      <c r="MJQ270" s="16"/>
      <c r="MJR270" s="16"/>
      <c r="MJS270" s="16"/>
      <c r="MJT270" s="16"/>
      <c r="MJU270" s="16"/>
      <c r="MJV270" s="16"/>
      <c r="MJW270" s="16"/>
      <c r="MJX270" s="16"/>
      <c r="MJY270" s="16"/>
      <c r="MJZ270" s="16"/>
      <c r="MKA270" s="16"/>
      <c r="MKB270" s="16"/>
      <c r="MKC270" s="16"/>
      <c r="MKD270" s="16"/>
      <c r="MKE270" s="16"/>
      <c r="MKF270" s="16"/>
      <c r="MKG270" s="16"/>
      <c r="MKH270" s="16"/>
      <c r="MKI270" s="16"/>
      <c r="MKJ270" s="16"/>
      <c r="MKK270" s="16"/>
      <c r="MKL270" s="16"/>
      <c r="MKM270" s="16"/>
      <c r="MKN270" s="16"/>
      <c r="MKO270" s="16"/>
      <c r="MKP270" s="16"/>
      <c r="MKQ270" s="16"/>
      <c r="MKR270" s="16"/>
      <c r="MKS270" s="16"/>
      <c r="MKT270" s="16"/>
      <c r="MKU270" s="16"/>
      <c r="MKV270" s="16"/>
      <c r="MKW270" s="16"/>
      <c r="MKX270" s="16"/>
      <c r="MKY270" s="16"/>
      <c r="MKZ270" s="16"/>
      <c r="MLA270" s="16"/>
      <c r="MLB270" s="16"/>
      <c r="MLC270" s="16"/>
      <c r="MLD270" s="16"/>
      <c r="MLE270" s="16"/>
      <c r="MLF270" s="16"/>
      <c r="MLG270" s="16"/>
      <c r="MLH270" s="16"/>
      <c r="MLI270" s="16"/>
      <c r="MLJ270" s="16"/>
      <c r="MLK270" s="16"/>
      <c r="MLL270" s="16"/>
      <c r="MLM270" s="16"/>
      <c r="MLN270" s="16"/>
      <c r="MLO270" s="16"/>
      <c r="MLP270" s="16"/>
      <c r="MLQ270" s="16"/>
      <c r="MLR270" s="16"/>
      <c r="MLS270" s="16"/>
      <c r="MLT270" s="16"/>
      <c r="MLU270" s="16"/>
      <c r="MLV270" s="16"/>
      <c r="MLW270" s="16"/>
      <c r="MLX270" s="16"/>
      <c r="MLY270" s="16"/>
      <c r="MLZ270" s="16"/>
      <c r="MMA270" s="16"/>
      <c r="MMB270" s="16"/>
      <c r="MMC270" s="16"/>
      <c r="MMD270" s="16"/>
      <c r="MME270" s="16"/>
      <c r="MMF270" s="16"/>
      <c r="MMG270" s="16"/>
      <c r="MMH270" s="16"/>
      <c r="MMI270" s="16"/>
      <c r="MMJ270" s="16"/>
      <c r="MMK270" s="16"/>
      <c r="MML270" s="16"/>
      <c r="MMM270" s="16"/>
      <c r="MMN270" s="16"/>
      <c r="MMO270" s="16"/>
      <c r="MMP270" s="16"/>
      <c r="MMQ270" s="16"/>
      <c r="MMR270" s="16"/>
      <c r="MMS270" s="16"/>
      <c r="MMT270" s="16"/>
      <c r="MMU270" s="16"/>
      <c r="MMV270" s="16"/>
      <c r="MMW270" s="16"/>
      <c r="MMX270" s="16"/>
      <c r="MMY270" s="16"/>
      <c r="MMZ270" s="16"/>
      <c r="MNA270" s="16"/>
      <c r="MNB270" s="16"/>
      <c r="MNC270" s="16"/>
      <c r="MND270" s="16"/>
      <c r="MNE270" s="16"/>
      <c r="MNF270" s="16"/>
      <c r="MNG270" s="16"/>
      <c r="MNH270" s="16"/>
      <c r="MNI270" s="16"/>
      <c r="MNJ270" s="16"/>
      <c r="MNK270" s="16"/>
      <c r="MNL270" s="16"/>
      <c r="MNM270" s="16"/>
      <c r="MNN270" s="16"/>
      <c r="MNO270" s="16"/>
      <c r="MNP270" s="16"/>
      <c r="MNQ270" s="16"/>
      <c r="MNR270" s="16"/>
      <c r="MNS270" s="16"/>
      <c r="MNT270" s="16"/>
      <c r="MNU270" s="16"/>
      <c r="MNV270" s="16"/>
      <c r="MNW270" s="16"/>
      <c r="MNX270" s="16"/>
      <c r="MNY270" s="16"/>
      <c r="MNZ270" s="16"/>
      <c r="MOA270" s="16"/>
      <c r="MOB270" s="16"/>
      <c r="MOC270" s="16"/>
      <c r="MOD270" s="16"/>
      <c r="MOE270" s="16"/>
      <c r="MOF270" s="16"/>
      <c r="MOG270" s="16"/>
      <c r="MOH270" s="16"/>
      <c r="MOI270" s="16"/>
      <c r="MOJ270" s="16"/>
      <c r="MOK270" s="16"/>
      <c r="MOL270" s="16"/>
      <c r="MOM270" s="16"/>
      <c r="MON270" s="16"/>
      <c r="MOO270" s="16"/>
      <c r="MOP270" s="16"/>
      <c r="MOQ270" s="16"/>
      <c r="MOR270" s="16"/>
      <c r="MOS270" s="16"/>
      <c r="MOT270" s="16"/>
      <c r="MOU270" s="16"/>
      <c r="MOV270" s="16"/>
      <c r="MOW270" s="16"/>
      <c r="MOX270" s="16"/>
      <c r="MOY270" s="16"/>
      <c r="MOZ270" s="16"/>
      <c r="MPA270" s="16"/>
      <c r="MPB270" s="16"/>
      <c r="MPC270" s="16"/>
      <c r="MPD270" s="16"/>
      <c r="MPE270" s="16"/>
      <c r="MPF270" s="16"/>
      <c r="MPG270" s="16"/>
      <c r="MPH270" s="16"/>
      <c r="MPI270" s="16"/>
      <c r="MPJ270" s="16"/>
      <c r="MPK270" s="16"/>
      <c r="MPL270" s="16"/>
      <c r="MPM270" s="16"/>
      <c r="MPN270" s="16"/>
      <c r="MPO270" s="16"/>
      <c r="MPP270" s="16"/>
      <c r="MPQ270" s="16"/>
      <c r="MPR270" s="16"/>
      <c r="MPS270" s="16"/>
      <c r="MPT270" s="16"/>
      <c r="MPU270" s="16"/>
      <c r="MPV270" s="16"/>
      <c r="MPW270" s="16"/>
      <c r="MPX270" s="16"/>
      <c r="MPY270" s="16"/>
      <c r="MPZ270" s="16"/>
      <c r="MQA270" s="16"/>
      <c r="MQB270" s="16"/>
      <c r="MQC270" s="16"/>
      <c r="MQD270" s="16"/>
      <c r="MQE270" s="16"/>
      <c r="MQF270" s="16"/>
      <c r="MQG270" s="16"/>
      <c r="MQH270" s="16"/>
      <c r="MQI270" s="16"/>
      <c r="MQJ270" s="16"/>
      <c r="MQK270" s="16"/>
      <c r="MQL270" s="16"/>
      <c r="MQM270" s="16"/>
      <c r="MQN270" s="16"/>
      <c r="MQO270" s="16"/>
      <c r="MQP270" s="16"/>
      <c r="MQQ270" s="16"/>
      <c r="MQR270" s="16"/>
      <c r="MQS270" s="16"/>
      <c r="MQT270" s="16"/>
      <c r="MQU270" s="16"/>
      <c r="MQV270" s="16"/>
      <c r="MQW270" s="16"/>
      <c r="MQX270" s="16"/>
      <c r="MQY270" s="16"/>
      <c r="MQZ270" s="16"/>
      <c r="MRA270" s="16"/>
      <c r="MRB270" s="16"/>
      <c r="MRC270" s="16"/>
      <c r="MRD270" s="16"/>
      <c r="MRE270" s="16"/>
      <c r="MRF270" s="16"/>
      <c r="MRG270" s="16"/>
      <c r="MRH270" s="16"/>
      <c r="MRI270" s="16"/>
      <c r="MRJ270" s="16"/>
      <c r="MRK270" s="16"/>
      <c r="MRL270" s="16"/>
      <c r="MRM270" s="16"/>
      <c r="MRN270" s="16"/>
      <c r="MRO270" s="16"/>
      <c r="MRP270" s="16"/>
      <c r="MRQ270" s="16"/>
      <c r="MRR270" s="16"/>
      <c r="MRS270" s="16"/>
      <c r="MRT270" s="16"/>
      <c r="MRU270" s="16"/>
      <c r="MRV270" s="16"/>
      <c r="MRW270" s="16"/>
      <c r="MRX270" s="16"/>
      <c r="MRY270" s="16"/>
      <c r="MRZ270" s="16"/>
      <c r="MSA270" s="16"/>
      <c r="MSB270" s="16"/>
      <c r="MSC270" s="16"/>
      <c r="MSD270" s="16"/>
      <c r="MSE270" s="16"/>
      <c r="MSF270" s="16"/>
      <c r="MSG270" s="16"/>
      <c r="MSH270" s="16"/>
      <c r="MSI270" s="16"/>
      <c r="MSJ270" s="16"/>
      <c r="MSK270" s="16"/>
      <c r="MSL270" s="16"/>
      <c r="MSM270" s="16"/>
      <c r="MSN270" s="16"/>
      <c r="MSO270" s="16"/>
      <c r="MSP270" s="16"/>
      <c r="MSQ270" s="16"/>
      <c r="MSR270" s="16"/>
      <c r="MSS270" s="16"/>
      <c r="MST270" s="16"/>
      <c r="MSU270" s="16"/>
      <c r="MSV270" s="16"/>
      <c r="MSW270" s="16"/>
      <c r="MSX270" s="16"/>
      <c r="MSY270" s="16"/>
      <c r="MSZ270" s="16"/>
      <c r="MTA270" s="16"/>
      <c r="MTB270" s="16"/>
      <c r="MTC270" s="16"/>
      <c r="MTD270" s="16"/>
      <c r="MTE270" s="16"/>
      <c r="MTF270" s="16"/>
      <c r="MTG270" s="16"/>
      <c r="MTH270" s="16"/>
      <c r="MTI270" s="16"/>
      <c r="MTJ270" s="16"/>
      <c r="MTK270" s="16"/>
      <c r="MTL270" s="16"/>
      <c r="MTM270" s="16"/>
      <c r="MTN270" s="16"/>
      <c r="MTO270" s="16"/>
      <c r="MTP270" s="16"/>
      <c r="MTQ270" s="16"/>
      <c r="MTR270" s="16"/>
      <c r="MTS270" s="16"/>
      <c r="MTT270" s="16"/>
      <c r="MTU270" s="16"/>
      <c r="MTV270" s="16"/>
      <c r="MTW270" s="16"/>
      <c r="MTX270" s="16"/>
      <c r="MTY270" s="16"/>
      <c r="MTZ270" s="16"/>
      <c r="MUA270" s="16"/>
      <c r="MUB270" s="16"/>
      <c r="MUC270" s="16"/>
      <c r="MUD270" s="16"/>
      <c r="MUE270" s="16"/>
      <c r="MUF270" s="16"/>
      <c r="MUG270" s="16"/>
      <c r="MUH270" s="16"/>
      <c r="MUI270" s="16"/>
      <c r="MUJ270" s="16"/>
      <c r="MUK270" s="16"/>
      <c r="MUL270" s="16"/>
      <c r="MUM270" s="16"/>
      <c r="MUN270" s="16"/>
      <c r="MUO270" s="16"/>
      <c r="MUP270" s="16"/>
      <c r="MUQ270" s="16"/>
      <c r="MUR270" s="16"/>
      <c r="MUS270" s="16"/>
      <c r="MUT270" s="16"/>
      <c r="MUU270" s="16"/>
      <c r="MUV270" s="16"/>
      <c r="MUW270" s="16"/>
      <c r="MUX270" s="16"/>
      <c r="MUY270" s="16"/>
      <c r="MUZ270" s="16"/>
      <c r="MVA270" s="16"/>
      <c r="MVB270" s="16"/>
      <c r="MVC270" s="16"/>
      <c r="MVD270" s="16"/>
      <c r="MVE270" s="16"/>
      <c r="MVF270" s="16"/>
      <c r="MVG270" s="16"/>
      <c r="MVH270" s="16"/>
      <c r="MVI270" s="16"/>
      <c r="MVJ270" s="16"/>
      <c r="MVK270" s="16"/>
      <c r="MVL270" s="16"/>
      <c r="MVM270" s="16"/>
      <c r="MVN270" s="16"/>
      <c r="MVO270" s="16"/>
      <c r="MVP270" s="16"/>
      <c r="MVQ270" s="16"/>
      <c r="MVR270" s="16"/>
      <c r="MVS270" s="16"/>
      <c r="MVT270" s="16"/>
      <c r="MVU270" s="16"/>
      <c r="MVV270" s="16"/>
      <c r="MVW270" s="16"/>
      <c r="MVX270" s="16"/>
      <c r="MVY270" s="16"/>
      <c r="MVZ270" s="16"/>
      <c r="MWA270" s="16"/>
      <c r="MWB270" s="16"/>
      <c r="MWC270" s="16"/>
      <c r="MWD270" s="16"/>
      <c r="MWE270" s="16"/>
      <c r="MWF270" s="16"/>
      <c r="MWG270" s="16"/>
      <c r="MWH270" s="16"/>
      <c r="MWI270" s="16"/>
      <c r="MWJ270" s="16"/>
      <c r="MWK270" s="16"/>
      <c r="MWL270" s="16"/>
      <c r="MWM270" s="16"/>
      <c r="MWN270" s="16"/>
      <c r="MWO270" s="16"/>
      <c r="MWP270" s="16"/>
      <c r="MWQ270" s="16"/>
      <c r="MWR270" s="16"/>
      <c r="MWS270" s="16"/>
      <c r="MWT270" s="16"/>
      <c r="MWU270" s="16"/>
      <c r="MWV270" s="16"/>
      <c r="MWW270" s="16"/>
      <c r="MWX270" s="16"/>
      <c r="MWY270" s="16"/>
      <c r="MWZ270" s="16"/>
      <c r="MXA270" s="16"/>
      <c r="MXB270" s="16"/>
      <c r="MXC270" s="16"/>
      <c r="MXD270" s="16"/>
      <c r="MXE270" s="16"/>
      <c r="MXF270" s="16"/>
      <c r="MXG270" s="16"/>
      <c r="MXH270" s="16"/>
      <c r="MXI270" s="16"/>
      <c r="MXJ270" s="16"/>
      <c r="MXK270" s="16"/>
      <c r="MXL270" s="16"/>
      <c r="MXM270" s="16"/>
      <c r="MXN270" s="16"/>
      <c r="MXO270" s="16"/>
      <c r="MXP270" s="16"/>
      <c r="MXQ270" s="16"/>
      <c r="MXR270" s="16"/>
      <c r="MXS270" s="16"/>
      <c r="MXT270" s="16"/>
      <c r="MXU270" s="16"/>
      <c r="MXV270" s="16"/>
      <c r="MXW270" s="16"/>
      <c r="MXX270" s="16"/>
      <c r="MXY270" s="16"/>
      <c r="MXZ270" s="16"/>
      <c r="MYA270" s="16"/>
      <c r="MYB270" s="16"/>
      <c r="MYC270" s="16"/>
      <c r="MYD270" s="16"/>
      <c r="MYE270" s="16"/>
      <c r="MYF270" s="16"/>
      <c r="MYG270" s="16"/>
      <c r="MYH270" s="16"/>
      <c r="MYI270" s="16"/>
      <c r="MYJ270" s="16"/>
      <c r="MYK270" s="16"/>
      <c r="MYL270" s="16"/>
      <c r="MYM270" s="16"/>
      <c r="MYN270" s="16"/>
      <c r="MYO270" s="16"/>
      <c r="MYP270" s="16"/>
      <c r="MYQ270" s="16"/>
      <c r="MYR270" s="16"/>
      <c r="MYS270" s="16"/>
      <c r="MYT270" s="16"/>
      <c r="MYU270" s="16"/>
      <c r="MYV270" s="16"/>
      <c r="MYW270" s="16"/>
      <c r="MYX270" s="16"/>
      <c r="MYY270" s="16"/>
      <c r="MYZ270" s="16"/>
      <c r="MZA270" s="16"/>
      <c r="MZB270" s="16"/>
      <c r="MZC270" s="16"/>
      <c r="MZD270" s="16"/>
      <c r="MZE270" s="16"/>
      <c r="MZF270" s="16"/>
      <c r="MZG270" s="16"/>
      <c r="MZH270" s="16"/>
      <c r="MZI270" s="16"/>
      <c r="MZJ270" s="16"/>
      <c r="MZK270" s="16"/>
      <c r="MZL270" s="16"/>
      <c r="MZM270" s="16"/>
      <c r="MZN270" s="16"/>
      <c r="MZO270" s="16"/>
      <c r="MZP270" s="16"/>
      <c r="MZQ270" s="16"/>
      <c r="MZR270" s="16"/>
      <c r="MZS270" s="16"/>
      <c r="MZT270" s="16"/>
      <c r="MZU270" s="16"/>
      <c r="MZV270" s="16"/>
      <c r="MZW270" s="16"/>
      <c r="MZX270" s="16"/>
      <c r="MZY270" s="16"/>
      <c r="MZZ270" s="16"/>
      <c r="NAA270" s="16"/>
      <c r="NAB270" s="16"/>
      <c r="NAC270" s="16"/>
      <c r="NAD270" s="16"/>
      <c r="NAE270" s="16"/>
      <c r="NAF270" s="16"/>
      <c r="NAG270" s="16"/>
      <c r="NAH270" s="16"/>
      <c r="NAI270" s="16"/>
      <c r="NAJ270" s="16"/>
      <c r="NAK270" s="16"/>
      <c r="NAL270" s="16"/>
      <c r="NAM270" s="16"/>
      <c r="NAN270" s="16"/>
      <c r="NAO270" s="16"/>
      <c r="NAP270" s="16"/>
      <c r="NAQ270" s="16"/>
      <c r="NAR270" s="16"/>
      <c r="NAS270" s="16"/>
      <c r="NAT270" s="16"/>
      <c r="NAU270" s="16"/>
      <c r="NAV270" s="16"/>
      <c r="NAW270" s="16"/>
      <c r="NAX270" s="16"/>
      <c r="NAY270" s="16"/>
      <c r="NAZ270" s="16"/>
      <c r="NBA270" s="16"/>
      <c r="NBB270" s="16"/>
      <c r="NBC270" s="16"/>
      <c r="NBD270" s="16"/>
      <c r="NBE270" s="16"/>
      <c r="NBF270" s="16"/>
      <c r="NBG270" s="16"/>
      <c r="NBH270" s="16"/>
      <c r="NBI270" s="16"/>
      <c r="NBJ270" s="16"/>
      <c r="NBK270" s="16"/>
      <c r="NBL270" s="16"/>
      <c r="NBM270" s="16"/>
      <c r="NBN270" s="16"/>
      <c r="NBO270" s="16"/>
      <c r="NBP270" s="16"/>
      <c r="NBQ270" s="16"/>
      <c r="NBR270" s="16"/>
      <c r="NBS270" s="16"/>
      <c r="NBT270" s="16"/>
      <c r="NBU270" s="16"/>
      <c r="NBV270" s="16"/>
      <c r="NBW270" s="16"/>
      <c r="NBX270" s="16"/>
      <c r="NBY270" s="16"/>
      <c r="NBZ270" s="16"/>
      <c r="NCA270" s="16"/>
      <c r="NCB270" s="16"/>
      <c r="NCC270" s="16"/>
      <c r="NCD270" s="16"/>
      <c r="NCE270" s="16"/>
      <c r="NCF270" s="16"/>
      <c r="NCG270" s="16"/>
      <c r="NCH270" s="16"/>
      <c r="NCI270" s="16"/>
      <c r="NCJ270" s="16"/>
      <c r="NCK270" s="16"/>
      <c r="NCL270" s="16"/>
      <c r="NCM270" s="16"/>
      <c r="NCN270" s="16"/>
      <c r="NCO270" s="16"/>
      <c r="NCP270" s="16"/>
      <c r="NCQ270" s="16"/>
      <c r="NCR270" s="16"/>
      <c r="NCS270" s="16"/>
      <c r="NCT270" s="16"/>
      <c r="NCU270" s="16"/>
      <c r="NCV270" s="16"/>
      <c r="NCW270" s="16"/>
      <c r="NCX270" s="16"/>
      <c r="NCY270" s="16"/>
      <c r="NCZ270" s="16"/>
      <c r="NDA270" s="16"/>
      <c r="NDB270" s="16"/>
      <c r="NDC270" s="16"/>
      <c r="NDD270" s="16"/>
      <c r="NDE270" s="16"/>
      <c r="NDF270" s="16"/>
      <c r="NDG270" s="16"/>
      <c r="NDH270" s="16"/>
      <c r="NDI270" s="16"/>
      <c r="NDJ270" s="16"/>
      <c r="NDK270" s="16"/>
      <c r="NDL270" s="16"/>
      <c r="NDM270" s="16"/>
      <c r="NDN270" s="16"/>
      <c r="NDO270" s="16"/>
      <c r="NDP270" s="16"/>
      <c r="NDQ270" s="16"/>
      <c r="NDR270" s="16"/>
      <c r="NDS270" s="16"/>
      <c r="NDT270" s="16"/>
      <c r="NDU270" s="16"/>
      <c r="NDV270" s="16"/>
      <c r="NDW270" s="16"/>
      <c r="NDX270" s="16"/>
      <c r="NDY270" s="16"/>
      <c r="NDZ270" s="16"/>
      <c r="NEA270" s="16"/>
      <c r="NEB270" s="16"/>
      <c r="NEC270" s="16"/>
      <c r="NED270" s="16"/>
      <c r="NEE270" s="16"/>
      <c r="NEF270" s="16"/>
      <c r="NEG270" s="16"/>
      <c r="NEH270" s="16"/>
      <c r="NEI270" s="16"/>
      <c r="NEJ270" s="16"/>
      <c r="NEK270" s="16"/>
      <c r="NEL270" s="16"/>
      <c r="NEM270" s="16"/>
      <c r="NEN270" s="16"/>
      <c r="NEO270" s="16"/>
      <c r="NEP270" s="16"/>
      <c r="NEQ270" s="16"/>
      <c r="NER270" s="16"/>
      <c r="NES270" s="16"/>
      <c r="NET270" s="16"/>
      <c r="NEU270" s="16"/>
      <c r="NEV270" s="16"/>
      <c r="NEW270" s="16"/>
      <c r="NEX270" s="16"/>
      <c r="NEY270" s="16"/>
      <c r="NEZ270" s="16"/>
      <c r="NFA270" s="16"/>
      <c r="NFB270" s="16"/>
      <c r="NFC270" s="16"/>
      <c r="NFD270" s="16"/>
      <c r="NFE270" s="16"/>
      <c r="NFF270" s="16"/>
      <c r="NFG270" s="16"/>
      <c r="NFH270" s="16"/>
      <c r="NFI270" s="16"/>
      <c r="NFJ270" s="16"/>
      <c r="NFK270" s="16"/>
      <c r="NFL270" s="16"/>
      <c r="NFM270" s="16"/>
      <c r="NFN270" s="16"/>
      <c r="NFO270" s="16"/>
      <c r="NFP270" s="16"/>
      <c r="NFQ270" s="16"/>
      <c r="NFR270" s="16"/>
      <c r="NFS270" s="16"/>
      <c r="NFT270" s="16"/>
      <c r="NFU270" s="16"/>
      <c r="NFV270" s="16"/>
      <c r="NFW270" s="16"/>
      <c r="NFX270" s="16"/>
      <c r="NFY270" s="16"/>
      <c r="NFZ270" s="16"/>
      <c r="NGA270" s="16"/>
      <c r="NGB270" s="16"/>
      <c r="NGC270" s="16"/>
      <c r="NGD270" s="16"/>
      <c r="NGE270" s="16"/>
      <c r="NGF270" s="16"/>
      <c r="NGG270" s="16"/>
      <c r="NGH270" s="16"/>
      <c r="NGI270" s="16"/>
      <c r="NGJ270" s="16"/>
      <c r="NGK270" s="16"/>
      <c r="NGL270" s="16"/>
      <c r="NGM270" s="16"/>
      <c r="NGN270" s="16"/>
      <c r="NGO270" s="16"/>
      <c r="NGP270" s="16"/>
      <c r="NGQ270" s="16"/>
      <c r="NGR270" s="16"/>
      <c r="NGS270" s="16"/>
      <c r="NGT270" s="16"/>
      <c r="NGU270" s="16"/>
      <c r="NGV270" s="16"/>
      <c r="NGW270" s="16"/>
      <c r="NGX270" s="16"/>
      <c r="NGY270" s="16"/>
      <c r="NGZ270" s="16"/>
      <c r="NHA270" s="16"/>
      <c r="NHB270" s="16"/>
      <c r="NHC270" s="16"/>
      <c r="NHD270" s="16"/>
      <c r="NHE270" s="16"/>
      <c r="NHF270" s="16"/>
      <c r="NHG270" s="16"/>
      <c r="NHH270" s="16"/>
      <c r="NHI270" s="16"/>
      <c r="NHJ270" s="16"/>
      <c r="NHK270" s="16"/>
      <c r="NHL270" s="16"/>
      <c r="NHM270" s="16"/>
      <c r="NHN270" s="16"/>
      <c r="NHO270" s="16"/>
      <c r="NHP270" s="16"/>
      <c r="NHQ270" s="16"/>
      <c r="NHR270" s="16"/>
      <c r="NHS270" s="16"/>
      <c r="NHT270" s="16"/>
      <c r="NHU270" s="16"/>
      <c r="NHV270" s="16"/>
      <c r="NHW270" s="16"/>
      <c r="NHX270" s="16"/>
      <c r="NHY270" s="16"/>
      <c r="NHZ270" s="16"/>
      <c r="NIA270" s="16"/>
      <c r="NIB270" s="16"/>
      <c r="NIC270" s="16"/>
      <c r="NID270" s="16"/>
      <c r="NIE270" s="16"/>
      <c r="NIF270" s="16"/>
      <c r="NIG270" s="16"/>
      <c r="NIH270" s="16"/>
      <c r="NII270" s="16"/>
      <c r="NIJ270" s="16"/>
      <c r="NIK270" s="16"/>
      <c r="NIL270" s="16"/>
      <c r="NIM270" s="16"/>
      <c r="NIN270" s="16"/>
      <c r="NIO270" s="16"/>
      <c r="NIP270" s="16"/>
      <c r="NIQ270" s="16"/>
      <c r="NIR270" s="16"/>
      <c r="NIS270" s="16"/>
      <c r="NIT270" s="16"/>
      <c r="NIU270" s="16"/>
      <c r="NIV270" s="16"/>
      <c r="NIW270" s="16"/>
      <c r="NIX270" s="16"/>
      <c r="NIY270" s="16"/>
      <c r="NIZ270" s="16"/>
      <c r="NJA270" s="16"/>
      <c r="NJB270" s="16"/>
      <c r="NJC270" s="16"/>
      <c r="NJD270" s="16"/>
      <c r="NJE270" s="16"/>
      <c r="NJF270" s="16"/>
      <c r="NJG270" s="16"/>
      <c r="NJH270" s="16"/>
      <c r="NJI270" s="16"/>
      <c r="NJJ270" s="16"/>
      <c r="NJK270" s="16"/>
      <c r="NJL270" s="16"/>
      <c r="NJM270" s="16"/>
      <c r="NJN270" s="16"/>
      <c r="NJO270" s="16"/>
      <c r="NJP270" s="16"/>
      <c r="NJQ270" s="16"/>
      <c r="NJR270" s="16"/>
      <c r="NJS270" s="16"/>
      <c r="NJT270" s="16"/>
      <c r="NJU270" s="16"/>
      <c r="NJV270" s="16"/>
      <c r="NJW270" s="16"/>
      <c r="NJX270" s="16"/>
      <c r="NJY270" s="16"/>
      <c r="NJZ270" s="16"/>
      <c r="NKA270" s="16"/>
      <c r="NKB270" s="16"/>
      <c r="NKC270" s="16"/>
      <c r="NKD270" s="16"/>
      <c r="NKE270" s="16"/>
      <c r="NKF270" s="16"/>
      <c r="NKG270" s="16"/>
      <c r="NKH270" s="16"/>
      <c r="NKI270" s="16"/>
      <c r="NKJ270" s="16"/>
      <c r="NKK270" s="16"/>
      <c r="NKL270" s="16"/>
      <c r="NKM270" s="16"/>
      <c r="NKN270" s="16"/>
      <c r="NKO270" s="16"/>
      <c r="NKP270" s="16"/>
      <c r="NKQ270" s="16"/>
      <c r="NKR270" s="16"/>
      <c r="NKS270" s="16"/>
      <c r="NKT270" s="16"/>
      <c r="NKU270" s="16"/>
      <c r="NKV270" s="16"/>
      <c r="NKW270" s="16"/>
      <c r="NKX270" s="16"/>
      <c r="NKY270" s="16"/>
      <c r="NKZ270" s="16"/>
      <c r="NLA270" s="16"/>
      <c r="NLB270" s="16"/>
      <c r="NLC270" s="16"/>
      <c r="NLD270" s="16"/>
      <c r="NLE270" s="16"/>
      <c r="NLF270" s="16"/>
      <c r="NLG270" s="16"/>
      <c r="NLH270" s="16"/>
      <c r="NLI270" s="16"/>
      <c r="NLJ270" s="16"/>
      <c r="NLK270" s="16"/>
      <c r="NLL270" s="16"/>
      <c r="NLM270" s="16"/>
      <c r="NLN270" s="16"/>
      <c r="NLO270" s="16"/>
      <c r="NLP270" s="16"/>
      <c r="NLQ270" s="16"/>
      <c r="NLR270" s="16"/>
      <c r="NLS270" s="16"/>
      <c r="NLT270" s="16"/>
      <c r="NLU270" s="16"/>
      <c r="NLV270" s="16"/>
      <c r="NLW270" s="16"/>
      <c r="NLX270" s="16"/>
      <c r="NLY270" s="16"/>
      <c r="NLZ270" s="16"/>
      <c r="NMA270" s="16"/>
      <c r="NMB270" s="16"/>
      <c r="NMC270" s="16"/>
      <c r="NMD270" s="16"/>
      <c r="NME270" s="16"/>
      <c r="NMF270" s="16"/>
      <c r="NMG270" s="16"/>
      <c r="NMH270" s="16"/>
      <c r="NMI270" s="16"/>
      <c r="NMJ270" s="16"/>
      <c r="NMK270" s="16"/>
      <c r="NML270" s="16"/>
      <c r="NMM270" s="16"/>
      <c r="NMN270" s="16"/>
      <c r="NMO270" s="16"/>
      <c r="NMP270" s="16"/>
      <c r="NMQ270" s="16"/>
      <c r="NMR270" s="16"/>
      <c r="NMS270" s="16"/>
      <c r="NMT270" s="16"/>
      <c r="NMU270" s="16"/>
      <c r="NMV270" s="16"/>
      <c r="NMW270" s="16"/>
      <c r="NMX270" s="16"/>
      <c r="NMY270" s="16"/>
      <c r="NMZ270" s="16"/>
      <c r="NNA270" s="16"/>
      <c r="NNB270" s="16"/>
      <c r="NNC270" s="16"/>
      <c r="NND270" s="16"/>
      <c r="NNE270" s="16"/>
      <c r="NNF270" s="16"/>
      <c r="NNG270" s="16"/>
      <c r="NNH270" s="16"/>
      <c r="NNI270" s="16"/>
      <c r="NNJ270" s="16"/>
      <c r="NNK270" s="16"/>
      <c r="NNL270" s="16"/>
      <c r="NNM270" s="16"/>
      <c r="NNN270" s="16"/>
      <c r="NNO270" s="16"/>
      <c r="NNP270" s="16"/>
      <c r="NNQ270" s="16"/>
      <c r="NNR270" s="16"/>
      <c r="NNS270" s="16"/>
      <c r="NNT270" s="16"/>
      <c r="NNU270" s="16"/>
      <c r="NNV270" s="16"/>
      <c r="NNW270" s="16"/>
      <c r="NNX270" s="16"/>
      <c r="NNY270" s="16"/>
      <c r="NNZ270" s="16"/>
      <c r="NOA270" s="16"/>
      <c r="NOB270" s="16"/>
      <c r="NOC270" s="16"/>
      <c r="NOD270" s="16"/>
      <c r="NOE270" s="16"/>
      <c r="NOF270" s="16"/>
      <c r="NOG270" s="16"/>
      <c r="NOH270" s="16"/>
      <c r="NOI270" s="16"/>
      <c r="NOJ270" s="16"/>
      <c r="NOK270" s="16"/>
      <c r="NOL270" s="16"/>
      <c r="NOM270" s="16"/>
      <c r="NON270" s="16"/>
      <c r="NOO270" s="16"/>
      <c r="NOP270" s="16"/>
      <c r="NOQ270" s="16"/>
      <c r="NOR270" s="16"/>
      <c r="NOS270" s="16"/>
      <c r="NOT270" s="16"/>
      <c r="NOU270" s="16"/>
      <c r="NOV270" s="16"/>
      <c r="NOW270" s="16"/>
      <c r="NOX270" s="16"/>
      <c r="NOY270" s="16"/>
      <c r="NOZ270" s="16"/>
      <c r="NPA270" s="16"/>
      <c r="NPB270" s="16"/>
      <c r="NPC270" s="16"/>
      <c r="NPD270" s="16"/>
      <c r="NPE270" s="16"/>
      <c r="NPF270" s="16"/>
      <c r="NPG270" s="16"/>
      <c r="NPH270" s="16"/>
      <c r="NPI270" s="16"/>
      <c r="NPJ270" s="16"/>
      <c r="NPK270" s="16"/>
      <c r="NPL270" s="16"/>
      <c r="NPM270" s="16"/>
      <c r="NPN270" s="16"/>
      <c r="NPO270" s="16"/>
      <c r="NPP270" s="16"/>
      <c r="NPQ270" s="16"/>
      <c r="NPR270" s="16"/>
      <c r="NPS270" s="16"/>
      <c r="NPT270" s="16"/>
      <c r="NPU270" s="16"/>
      <c r="NPV270" s="16"/>
      <c r="NPW270" s="16"/>
      <c r="NPX270" s="16"/>
      <c r="NPY270" s="16"/>
      <c r="NPZ270" s="16"/>
      <c r="NQA270" s="16"/>
      <c r="NQB270" s="16"/>
      <c r="NQC270" s="16"/>
      <c r="NQD270" s="16"/>
      <c r="NQE270" s="16"/>
      <c r="NQF270" s="16"/>
      <c r="NQG270" s="16"/>
      <c r="NQH270" s="16"/>
      <c r="NQI270" s="16"/>
      <c r="NQJ270" s="16"/>
      <c r="NQK270" s="16"/>
      <c r="NQL270" s="16"/>
      <c r="NQM270" s="16"/>
      <c r="NQN270" s="16"/>
      <c r="NQO270" s="16"/>
      <c r="NQP270" s="16"/>
      <c r="NQQ270" s="16"/>
      <c r="NQR270" s="16"/>
      <c r="NQS270" s="16"/>
      <c r="NQT270" s="16"/>
      <c r="NQU270" s="16"/>
      <c r="NQV270" s="16"/>
      <c r="NQW270" s="16"/>
      <c r="NQX270" s="16"/>
      <c r="NQY270" s="16"/>
      <c r="NQZ270" s="16"/>
      <c r="NRA270" s="16"/>
      <c r="NRB270" s="16"/>
      <c r="NRC270" s="16"/>
      <c r="NRD270" s="16"/>
      <c r="NRE270" s="16"/>
      <c r="NRF270" s="16"/>
      <c r="NRG270" s="16"/>
      <c r="NRH270" s="16"/>
      <c r="NRI270" s="16"/>
      <c r="NRJ270" s="16"/>
      <c r="NRK270" s="16"/>
      <c r="NRL270" s="16"/>
      <c r="NRM270" s="16"/>
      <c r="NRN270" s="16"/>
      <c r="NRO270" s="16"/>
      <c r="NRP270" s="16"/>
      <c r="NRQ270" s="16"/>
      <c r="NRR270" s="16"/>
      <c r="NRS270" s="16"/>
      <c r="NRT270" s="16"/>
      <c r="NRU270" s="16"/>
      <c r="NRV270" s="16"/>
      <c r="NRW270" s="16"/>
      <c r="NRX270" s="16"/>
      <c r="NRY270" s="16"/>
      <c r="NRZ270" s="16"/>
      <c r="NSA270" s="16"/>
      <c r="NSB270" s="16"/>
      <c r="NSC270" s="16"/>
      <c r="NSD270" s="16"/>
      <c r="NSE270" s="16"/>
      <c r="NSF270" s="16"/>
      <c r="NSG270" s="16"/>
      <c r="NSH270" s="16"/>
      <c r="NSI270" s="16"/>
      <c r="NSJ270" s="16"/>
      <c r="NSK270" s="16"/>
      <c r="NSL270" s="16"/>
      <c r="NSM270" s="16"/>
      <c r="NSN270" s="16"/>
      <c r="NSO270" s="16"/>
      <c r="NSP270" s="16"/>
      <c r="NSQ270" s="16"/>
      <c r="NSR270" s="16"/>
      <c r="NSS270" s="16"/>
      <c r="NST270" s="16"/>
      <c r="NSU270" s="16"/>
      <c r="NSV270" s="16"/>
      <c r="NSW270" s="16"/>
      <c r="NSX270" s="16"/>
      <c r="NSY270" s="16"/>
      <c r="NSZ270" s="16"/>
      <c r="NTA270" s="16"/>
      <c r="NTB270" s="16"/>
      <c r="NTC270" s="16"/>
      <c r="NTD270" s="16"/>
      <c r="NTE270" s="16"/>
      <c r="NTF270" s="16"/>
      <c r="NTG270" s="16"/>
      <c r="NTH270" s="16"/>
      <c r="NTI270" s="16"/>
      <c r="NTJ270" s="16"/>
      <c r="NTK270" s="16"/>
      <c r="NTL270" s="16"/>
      <c r="NTM270" s="16"/>
      <c r="NTN270" s="16"/>
      <c r="NTO270" s="16"/>
      <c r="NTP270" s="16"/>
      <c r="NTQ270" s="16"/>
      <c r="NTR270" s="16"/>
      <c r="NTS270" s="16"/>
      <c r="NTT270" s="16"/>
      <c r="NTU270" s="16"/>
      <c r="NTV270" s="16"/>
      <c r="NTW270" s="16"/>
      <c r="NTX270" s="16"/>
      <c r="NTY270" s="16"/>
      <c r="NTZ270" s="16"/>
      <c r="NUA270" s="16"/>
      <c r="NUB270" s="16"/>
      <c r="NUC270" s="16"/>
      <c r="NUD270" s="16"/>
      <c r="NUE270" s="16"/>
      <c r="NUF270" s="16"/>
      <c r="NUG270" s="16"/>
      <c r="NUH270" s="16"/>
      <c r="NUI270" s="16"/>
      <c r="NUJ270" s="16"/>
      <c r="NUK270" s="16"/>
      <c r="NUL270" s="16"/>
      <c r="NUM270" s="16"/>
      <c r="NUN270" s="16"/>
      <c r="NUO270" s="16"/>
      <c r="NUP270" s="16"/>
      <c r="NUQ270" s="16"/>
      <c r="NUR270" s="16"/>
      <c r="NUS270" s="16"/>
      <c r="NUT270" s="16"/>
      <c r="NUU270" s="16"/>
      <c r="NUV270" s="16"/>
      <c r="NUW270" s="16"/>
      <c r="NUX270" s="16"/>
      <c r="NUY270" s="16"/>
      <c r="NUZ270" s="16"/>
      <c r="NVA270" s="16"/>
      <c r="NVB270" s="16"/>
      <c r="NVC270" s="16"/>
      <c r="NVD270" s="16"/>
      <c r="NVE270" s="16"/>
      <c r="NVF270" s="16"/>
      <c r="NVG270" s="16"/>
      <c r="NVH270" s="16"/>
      <c r="NVI270" s="16"/>
      <c r="NVJ270" s="16"/>
      <c r="NVK270" s="16"/>
      <c r="NVL270" s="16"/>
      <c r="NVM270" s="16"/>
      <c r="NVN270" s="16"/>
      <c r="NVO270" s="16"/>
      <c r="NVP270" s="16"/>
      <c r="NVQ270" s="16"/>
      <c r="NVR270" s="16"/>
      <c r="NVS270" s="16"/>
      <c r="NVT270" s="16"/>
      <c r="NVU270" s="16"/>
      <c r="NVV270" s="16"/>
      <c r="NVW270" s="16"/>
      <c r="NVX270" s="16"/>
      <c r="NVY270" s="16"/>
      <c r="NVZ270" s="16"/>
      <c r="NWA270" s="16"/>
      <c r="NWB270" s="16"/>
      <c r="NWC270" s="16"/>
      <c r="NWD270" s="16"/>
      <c r="NWE270" s="16"/>
      <c r="NWF270" s="16"/>
      <c r="NWG270" s="16"/>
      <c r="NWH270" s="16"/>
      <c r="NWI270" s="16"/>
      <c r="NWJ270" s="16"/>
      <c r="NWK270" s="16"/>
      <c r="NWL270" s="16"/>
      <c r="NWM270" s="16"/>
      <c r="NWN270" s="16"/>
      <c r="NWO270" s="16"/>
      <c r="NWP270" s="16"/>
      <c r="NWQ270" s="16"/>
      <c r="NWR270" s="16"/>
      <c r="NWS270" s="16"/>
      <c r="NWT270" s="16"/>
      <c r="NWU270" s="16"/>
      <c r="NWV270" s="16"/>
      <c r="NWW270" s="16"/>
      <c r="NWX270" s="16"/>
      <c r="NWY270" s="16"/>
      <c r="NWZ270" s="16"/>
      <c r="NXA270" s="16"/>
      <c r="NXB270" s="16"/>
      <c r="NXC270" s="16"/>
      <c r="NXD270" s="16"/>
      <c r="NXE270" s="16"/>
      <c r="NXF270" s="16"/>
      <c r="NXG270" s="16"/>
      <c r="NXH270" s="16"/>
      <c r="NXI270" s="16"/>
      <c r="NXJ270" s="16"/>
      <c r="NXK270" s="16"/>
      <c r="NXL270" s="16"/>
      <c r="NXM270" s="16"/>
      <c r="NXN270" s="16"/>
      <c r="NXO270" s="16"/>
      <c r="NXP270" s="16"/>
      <c r="NXQ270" s="16"/>
      <c r="NXR270" s="16"/>
      <c r="NXS270" s="16"/>
      <c r="NXT270" s="16"/>
      <c r="NXU270" s="16"/>
      <c r="NXV270" s="16"/>
      <c r="NXW270" s="16"/>
      <c r="NXX270" s="16"/>
      <c r="NXY270" s="16"/>
      <c r="NXZ270" s="16"/>
      <c r="NYA270" s="16"/>
      <c r="NYB270" s="16"/>
      <c r="NYC270" s="16"/>
      <c r="NYD270" s="16"/>
      <c r="NYE270" s="16"/>
      <c r="NYF270" s="16"/>
      <c r="NYG270" s="16"/>
      <c r="NYH270" s="16"/>
      <c r="NYI270" s="16"/>
      <c r="NYJ270" s="16"/>
      <c r="NYK270" s="16"/>
      <c r="NYL270" s="16"/>
      <c r="NYM270" s="16"/>
      <c r="NYN270" s="16"/>
      <c r="NYO270" s="16"/>
      <c r="NYP270" s="16"/>
      <c r="NYQ270" s="16"/>
      <c r="NYR270" s="16"/>
      <c r="NYS270" s="16"/>
      <c r="NYT270" s="16"/>
      <c r="NYU270" s="16"/>
      <c r="NYV270" s="16"/>
      <c r="NYW270" s="16"/>
      <c r="NYX270" s="16"/>
      <c r="NYY270" s="16"/>
      <c r="NYZ270" s="16"/>
      <c r="NZA270" s="16"/>
      <c r="NZB270" s="16"/>
      <c r="NZC270" s="16"/>
      <c r="NZD270" s="16"/>
      <c r="NZE270" s="16"/>
      <c r="NZF270" s="16"/>
      <c r="NZG270" s="16"/>
      <c r="NZH270" s="16"/>
      <c r="NZI270" s="16"/>
      <c r="NZJ270" s="16"/>
      <c r="NZK270" s="16"/>
      <c r="NZL270" s="16"/>
      <c r="NZM270" s="16"/>
      <c r="NZN270" s="16"/>
      <c r="NZO270" s="16"/>
      <c r="NZP270" s="16"/>
      <c r="NZQ270" s="16"/>
      <c r="NZR270" s="16"/>
      <c r="NZS270" s="16"/>
      <c r="NZT270" s="16"/>
      <c r="NZU270" s="16"/>
      <c r="NZV270" s="16"/>
      <c r="NZW270" s="16"/>
      <c r="NZX270" s="16"/>
      <c r="NZY270" s="16"/>
      <c r="NZZ270" s="16"/>
      <c r="OAA270" s="16"/>
      <c r="OAB270" s="16"/>
      <c r="OAC270" s="16"/>
      <c r="OAD270" s="16"/>
      <c r="OAE270" s="16"/>
      <c r="OAF270" s="16"/>
      <c r="OAG270" s="16"/>
      <c r="OAH270" s="16"/>
      <c r="OAI270" s="16"/>
      <c r="OAJ270" s="16"/>
      <c r="OAK270" s="16"/>
      <c r="OAL270" s="16"/>
      <c r="OAM270" s="16"/>
      <c r="OAN270" s="16"/>
      <c r="OAO270" s="16"/>
      <c r="OAP270" s="16"/>
      <c r="OAQ270" s="16"/>
      <c r="OAR270" s="16"/>
      <c r="OAS270" s="16"/>
      <c r="OAT270" s="16"/>
      <c r="OAU270" s="16"/>
      <c r="OAV270" s="16"/>
      <c r="OAW270" s="16"/>
      <c r="OAX270" s="16"/>
      <c r="OAY270" s="16"/>
      <c r="OAZ270" s="16"/>
      <c r="OBA270" s="16"/>
      <c r="OBB270" s="16"/>
      <c r="OBC270" s="16"/>
      <c r="OBD270" s="16"/>
      <c r="OBE270" s="16"/>
      <c r="OBF270" s="16"/>
      <c r="OBG270" s="16"/>
      <c r="OBH270" s="16"/>
      <c r="OBI270" s="16"/>
      <c r="OBJ270" s="16"/>
      <c r="OBK270" s="16"/>
      <c r="OBL270" s="16"/>
      <c r="OBM270" s="16"/>
      <c r="OBN270" s="16"/>
      <c r="OBO270" s="16"/>
      <c r="OBP270" s="16"/>
      <c r="OBQ270" s="16"/>
      <c r="OBR270" s="16"/>
      <c r="OBS270" s="16"/>
      <c r="OBT270" s="16"/>
      <c r="OBU270" s="16"/>
      <c r="OBV270" s="16"/>
      <c r="OBW270" s="16"/>
      <c r="OBX270" s="16"/>
      <c r="OBY270" s="16"/>
      <c r="OBZ270" s="16"/>
      <c r="OCA270" s="16"/>
      <c r="OCB270" s="16"/>
      <c r="OCC270" s="16"/>
      <c r="OCD270" s="16"/>
      <c r="OCE270" s="16"/>
      <c r="OCF270" s="16"/>
      <c r="OCG270" s="16"/>
      <c r="OCH270" s="16"/>
      <c r="OCI270" s="16"/>
      <c r="OCJ270" s="16"/>
      <c r="OCK270" s="16"/>
      <c r="OCL270" s="16"/>
      <c r="OCM270" s="16"/>
      <c r="OCN270" s="16"/>
      <c r="OCO270" s="16"/>
      <c r="OCP270" s="16"/>
      <c r="OCQ270" s="16"/>
      <c r="OCR270" s="16"/>
      <c r="OCS270" s="16"/>
      <c r="OCT270" s="16"/>
      <c r="OCU270" s="16"/>
      <c r="OCV270" s="16"/>
      <c r="OCW270" s="16"/>
      <c r="OCX270" s="16"/>
      <c r="OCY270" s="16"/>
      <c r="OCZ270" s="16"/>
      <c r="ODA270" s="16"/>
      <c r="ODB270" s="16"/>
      <c r="ODC270" s="16"/>
      <c r="ODD270" s="16"/>
      <c r="ODE270" s="16"/>
      <c r="ODF270" s="16"/>
      <c r="ODG270" s="16"/>
      <c r="ODH270" s="16"/>
      <c r="ODI270" s="16"/>
      <c r="ODJ270" s="16"/>
      <c r="ODK270" s="16"/>
      <c r="ODL270" s="16"/>
      <c r="ODM270" s="16"/>
      <c r="ODN270" s="16"/>
      <c r="ODO270" s="16"/>
      <c r="ODP270" s="16"/>
      <c r="ODQ270" s="16"/>
      <c r="ODR270" s="16"/>
      <c r="ODS270" s="16"/>
      <c r="ODT270" s="16"/>
      <c r="ODU270" s="16"/>
      <c r="ODV270" s="16"/>
      <c r="ODW270" s="16"/>
      <c r="ODX270" s="16"/>
      <c r="ODY270" s="16"/>
      <c r="ODZ270" s="16"/>
      <c r="OEA270" s="16"/>
      <c r="OEB270" s="16"/>
      <c r="OEC270" s="16"/>
      <c r="OED270" s="16"/>
      <c r="OEE270" s="16"/>
      <c r="OEF270" s="16"/>
      <c r="OEG270" s="16"/>
      <c r="OEH270" s="16"/>
      <c r="OEI270" s="16"/>
      <c r="OEJ270" s="16"/>
      <c r="OEK270" s="16"/>
      <c r="OEL270" s="16"/>
      <c r="OEM270" s="16"/>
      <c r="OEN270" s="16"/>
      <c r="OEO270" s="16"/>
      <c r="OEP270" s="16"/>
      <c r="OEQ270" s="16"/>
      <c r="OER270" s="16"/>
      <c r="OES270" s="16"/>
      <c r="OET270" s="16"/>
      <c r="OEU270" s="16"/>
      <c r="OEV270" s="16"/>
      <c r="OEW270" s="16"/>
      <c r="OEX270" s="16"/>
      <c r="OEY270" s="16"/>
      <c r="OEZ270" s="16"/>
      <c r="OFA270" s="16"/>
      <c r="OFB270" s="16"/>
      <c r="OFC270" s="16"/>
      <c r="OFD270" s="16"/>
      <c r="OFE270" s="16"/>
      <c r="OFF270" s="16"/>
      <c r="OFG270" s="16"/>
      <c r="OFH270" s="16"/>
      <c r="OFI270" s="16"/>
      <c r="OFJ270" s="16"/>
      <c r="OFK270" s="16"/>
      <c r="OFL270" s="16"/>
      <c r="OFM270" s="16"/>
      <c r="OFN270" s="16"/>
      <c r="OFO270" s="16"/>
      <c r="OFP270" s="16"/>
      <c r="OFQ270" s="16"/>
      <c r="OFR270" s="16"/>
      <c r="OFS270" s="16"/>
      <c r="OFT270" s="16"/>
      <c r="OFU270" s="16"/>
      <c r="OFV270" s="16"/>
      <c r="OFW270" s="16"/>
      <c r="OFX270" s="16"/>
      <c r="OFY270" s="16"/>
      <c r="OFZ270" s="16"/>
      <c r="OGA270" s="16"/>
      <c r="OGB270" s="16"/>
      <c r="OGC270" s="16"/>
      <c r="OGD270" s="16"/>
      <c r="OGE270" s="16"/>
      <c r="OGF270" s="16"/>
      <c r="OGG270" s="16"/>
      <c r="OGH270" s="16"/>
      <c r="OGI270" s="16"/>
      <c r="OGJ270" s="16"/>
      <c r="OGK270" s="16"/>
      <c r="OGL270" s="16"/>
      <c r="OGM270" s="16"/>
      <c r="OGN270" s="16"/>
      <c r="OGO270" s="16"/>
      <c r="OGP270" s="16"/>
      <c r="OGQ270" s="16"/>
      <c r="OGR270" s="16"/>
      <c r="OGS270" s="16"/>
      <c r="OGT270" s="16"/>
      <c r="OGU270" s="16"/>
      <c r="OGV270" s="16"/>
      <c r="OGW270" s="16"/>
      <c r="OGX270" s="16"/>
      <c r="OGY270" s="16"/>
      <c r="OGZ270" s="16"/>
      <c r="OHA270" s="16"/>
      <c r="OHB270" s="16"/>
      <c r="OHC270" s="16"/>
      <c r="OHD270" s="16"/>
      <c r="OHE270" s="16"/>
      <c r="OHF270" s="16"/>
      <c r="OHG270" s="16"/>
      <c r="OHH270" s="16"/>
      <c r="OHI270" s="16"/>
      <c r="OHJ270" s="16"/>
      <c r="OHK270" s="16"/>
      <c r="OHL270" s="16"/>
      <c r="OHM270" s="16"/>
      <c r="OHN270" s="16"/>
      <c r="OHO270" s="16"/>
      <c r="OHP270" s="16"/>
      <c r="OHQ270" s="16"/>
      <c r="OHR270" s="16"/>
      <c r="OHS270" s="16"/>
      <c r="OHT270" s="16"/>
      <c r="OHU270" s="16"/>
      <c r="OHV270" s="16"/>
      <c r="OHW270" s="16"/>
      <c r="OHX270" s="16"/>
      <c r="OHY270" s="16"/>
      <c r="OHZ270" s="16"/>
      <c r="OIA270" s="16"/>
      <c r="OIB270" s="16"/>
      <c r="OIC270" s="16"/>
      <c r="OID270" s="16"/>
      <c r="OIE270" s="16"/>
      <c r="OIF270" s="16"/>
      <c r="OIG270" s="16"/>
      <c r="OIH270" s="16"/>
      <c r="OII270" s="16"/>
      <c r="OIJ270" s="16"/>
      <c r="OIK270" s="16"/>
      <c r="OIL270" s="16"/>
      <c r="OIM270" s="16"/>
      <c r="OIN270" s="16"/>
      <c r="OIO270" s="16"/>
      <c r="OIP270" s="16"/>
      <c r="OIQ270" s="16"/>
      <c r="OIR270" s="16"/>
      <c r="OIS270" s="16"/>
      <c r="OIT270" s="16"/>
      <c r="OIU270" s="16"/>
      <c r="OIV270" s="16"/>
      <c r="OIW270" s="16"/>
      <c r="OIX270" s="16"/>
      <c r="OIY270" s="16"/>
      <c r="OIZ270" s="16"/>
      <c r="OJA270" s="16"/>
      <c r="OJB270" s="16"/>
      <c r="OJC270" s="16"/>
      <c r="OJD270" s="16"/>
      <c r="OJE270" s="16"/>
      <c r="OJF270" s="16"/>
      <c r="OJG270" s="16"/>
      <c r="OJH270" s="16"/>
      <c r="OJI270" s="16"/>
      <c r="OJJ270" s="16"/>
      <c r="OJK270" s="16"/>
      <c r="OJL270" s="16"/>
      <c r="OJM270" s="16"/>
      <c r="OJN270" s="16"/>
      <c r="OJO270" s="16"/>
      <c r="OJP270" s="16"/>
      <c r="OJQ270" s="16"/>
      <c r="OJR270" s="16"/>
      <c r="OJS270" s="16"/>
      <c r="OJT270" s="16"/>
      <c r="OJU270" s="16"/>
      <c r="OJV270" s="16"/>
      <c r="OJW270" s="16"/>
      <c r="OJX270" s="16"/>
      <c r="OJY270" s="16"/>
      <c r="OJZ270" s="16"/>
      <c r="OKA270" s="16"/>
      <c r="OKB270" s="16"/>
      <c r="OKC270" s="16"/>
      <c r="OKD270" s="16"/>
      <c r="OKE270" s="16"/>
      <c r="OKF270" s="16"/>
      <c r="OKG270" s="16"/>
      <c r="OKH270" s="16"/>
      <c r="OKI270" s="16"/>
      <c r="OKJ270" s="16"/>
      <c r="OKK270" s="16"/>
      <c r="OKL270" s="16"/>
      <c r="OKM270" s="16"/>
      <c r="OKN270" s="16"/>
      <c r="OKO270" s="16"/>
      <c r="OKP270" s="16"/>
      <c r="OKQ270" s="16"/>
      <c r="OKR270" s="16"/>
      <c r="OKS270" s="16"/>
      <c r="OKT270" s="16"/>
      <c r="OKU270" s="16"/>
      <c r="OKV270" s="16"/>
      <c r="OKW270" s="16"/>
      <c r="OKX270" s="16"/>
      <c r="OKY270" s="16"/>
      <c r="OKZ270" s="16"/>
      <c r="OLA270" s="16"/>
      <c r="OLB270" s="16"/>
      <c r="OLC270" s="16"/>
      <c r="OLD270" s="16"/>
      <c r="OLE270" s="16"/>
      <c r="OLF270" s="16"/>
      <c r="OLG270" s="16"/>
      <c r="OLH270" s="16"/>
      <c r="OLI270" s="16"/>
      <c r="OLJ270" s="16"/>
      <c r="OLK270" s="16"/>
      <c r="OLL270" s="16"/>
      <c r="OLM270" s="16"/>
      <c r="OLN270" s="16"/>
      <c r="OLO270" s="16"/>
      <c r="OLP270" s="16"/>
      <c r="OLQ270" s="16"/>
      <c r="OLR270" s="16"/>
      <c r="OLS270" s="16"/>
      <c r="OLT270" s="16"/>
      <c r="OLU270" s="16"/>
      <c r="OLV270" s="16"/>
      <c r="OLW270" s="16"/>
      <c r="OLX270" s="16"/>
      <c r="OLY270" s="16"/>
      <c r="OLZ270" s="16"/>
      <c r="OMA270" s="16"/>
      <c r="OMB270" s="16"/>
      <c r="OMC270" s="16"/>
      <c r="OMD270" s="16"/>
      <c r="OME270" s="16"/>
      <c r="OMF270" s="16"/>
      <c r="OMG270" s="16"/>
      <c r="OMH270" s="16"/>
      <c r="OMI270" s="16"/>
      <c r="OMJ270" s="16"/>
      <c r="OMK270" s="16"/>
      <c r="OML270" s="16"/>
      <c r="OMM270" s="16"/>
      <c r="OMN270" s="16"/>
      <c r="OMO270" s="16"/>
      <c r="OMP270" s="16"/>
      <c r="OMQ270" s="16"/>
      <c r="OMR270" s="16"/>
      <c r="OMS270" s="16"/>
      <c r="OMT270" s="16"/>
      <c r="OMU270" s="16"/>
      <c r="OMV270" s="16"/>
      <c r="OMW270" s="16"/>
      <c r="OMX270" s="16"/>
      <c r="OMY270" s="16"/>
      <c r="OMZ270" s="16"/>
      <c r="ONA270" s="16"/>
      <c r="ONB270" s="16"/>
      <c r="ONC270" s="16"/>
      <c r="OND270" s="16"/>
      <c r="ONE270" s="16"/>
      <c r="ONF270" s="16"/>
      <c r="ONG270" s="16"/>
      <c r="ONH270" s="16"/>
      <c r="ONI270" s="16"/>
      <c r="ONJ270" s="16"/>
      <c r="ONK270" s="16"/>
      <c r="ONL270" s="16"/>
      <c r="ONM270" s="16"/>
      <c r="ONN270" s="16"/>
      <c r="ONO270" s="16"/>
      <c r="ONP270" s="16"/>
      <c r="ONQ270" s="16"/>
      <c r="ONR270" s="16"/>
      <c r="ONS270" s="16"/>
      <c r="ONT270" s="16"/>
      <c r="ONU270" s="16"/>
      <c r="ONV270" s="16"/>
      <c r="ONW270" s="16"/>
      <c r="ONX270" s="16"/>
      <c r="ONY270" s="16"/>
      <c r="ONZ270" s="16"/>
      <c r="OOA270" s="16"/>
      <c r="OOB270" s="16"/>
      <c r="OOC270" s="16"/>
      <c r="OOD270" s="16"/>
      <c r="OOE270" s="16"/>
      <c r="OOF270" s="16"/>
      <c r="OOG270" s="16"/>
      <c r="OOH270" s="16"/>
      <c r="OOI270" s="16"/>
      <c r="OOJ270" s="16"/>
      <c r="OOK270" s="16"/>
      <c r="OOL270" s="16"/>
      <c r="OOM270" s="16"/>
      <c r="OON270" s="16"/>
      <c r="OOO270" s="16"/>
      <c r="OOP270" s="16"/>
      <c r="OOQ270" s="16"/>
      <c r="OOR270" s="16"/>
      <c r="OOS270" s="16"/>
      <c r="OOT270" s="16"/>
      <c r="OOU270" s="16"/>
      <c r="OOV270" s="16"/>
      <c r="OOW270" s="16"/>
      <c r="OOX270" s="16"/>
      <c r="OOY270" s="16"/>
      <c r="OOZ270" s="16"/>
      <c r="OPA270" s="16"/>
      <c r="OPB270" s="16"/>
      <c r="OPC270" s="16"/>
      <c r="OPD270" s="16"/>
      <c r="OPE270" s="16"/>
      <c r="OPF270" s="16"/>
      <c r="OPG270" s="16"/>
      <c r="OPH270" s="16"/>
      <c r="OPI270" s="16"/>
      <c r="OPJ270" s="16"/>
      <c r="OPK270" s="16"/>
      <c r="OPL270" s="16"/>
      <c r="OPM270" s="16"/>
      <c r="OPN270" s="16"/>
      <c r="OPO270" s="16"/>
      <c r="OPP270" s="16"/>
      <c r="OPQ270" s="16"/>
      <c r="OPR270" s="16"/>
      <c r="OPS270" s="16"/>
      <c r="OPT270" s="16"/>
      <c r="OPU270" s="16"/>
      <c r="OPV270" s="16"/>
      <c r="OPW270" s="16"/>
      <c r="OPX270" s="16"/>
      <c r="OPY270" s="16"/>
      <c r="OPZ270" s="16"/>
      <c r="OQA270" s="16"/>
      <c r="OQB270" s="16"/>
      <c r="OQC270" s="16"/>
      <c r="OQD270" s="16"/>
      <c r="OQE270" s="16"/>
      <c r="OQF270" s="16"/>
      <c r="OQG270" s="16"/>
      <c r="OQH270" s="16"/>
      <c r="OQI270" s="16"/>
      <c r="OQJ270" s="16"/>
      <c r="OQK270" s="16"/>
      <c r="OQL270" s="16"/>
      <c r="OQM270" s="16"/>
      <c r="OQN270" s="16"/>
      <c r="OQO270" s="16"/>
      <c r="OQP270" s="16"/>
      <c r="OQQ270" s="16"/>
      <c r="OQR270" s="16"/>
      <c r="OQS270" s="16"/>
      <c r="OQT270" s="16"/>
      <c r="OQU270" s="16"/>
      <c r="OQV270" s="16"/>
      <c r="OQW270" s="16"/>
      <c r="OQX270" s="16"/>
      <c r="OQY270" s="16"/>
      <c r="OQZ270" s="16"/>
      <c r="ORA270" s="16"/>
      <c r="ORB270" s="16"/>
      <c r="ORC270" s="16"/>
      <c r="ORD270" s="16"/>
      <c r="ORE270" s="16"/>
      <c r="ORF270" s="16"/>
      <c r="ORG270" s="16"/>
      <c r="ORH270" s="16"/>
      <c r="ORI270" s="16"/>
      <c r="ORJ270" s="16"/>
      <c r="ORK270" s="16"/>
      <c r="ORL270" s="16"/>
      <c r="ORM270" s="16"/>
      <c r="ORN270" s="16"/>
      <c r="ORO270" s="16"/>
      <c r="ORP270" s="16"/>
      <c r="ORQ270" s="16"/>
      <c r="ORR270" s="16"/>
      <c r="ORS270" s="16"/>
      <c r="ORT270" s="16"/>
      <c r="ORU270" s="16"/>
      <c r="ORV270" s="16"/>
      <c r="ORW270" s="16"/>
      <c r="ORX270" s="16"/>
      <c r="ORY270" s="16"/>
      <c r="ORZ270" s="16"/>
      <c r="OSA270" s="16"/>
      <c r="OSB270" s="16"/>
      <c r="OSC270" s="16"/>
      <c r="OSD270" s="16"/>
      <c r="OSE270" s="16"/>
      <c r="OSF270" s="16"/>
      <c r="OSG270" s="16"/>
      <c r="OSH270" s="16"/>
      <c r="OSI270" s="16"/>
      <c r="OSJ270" s="16"/>
      <c r="OSK270" s="16"/>
      <c r="OSL270" s="16"/>
      <c r="OSM270" s="16"/>
      <c r="OSN270" s="16"/>
      <c r="OSO270" s="16"/>
      <c r="OSP270" s="16"/>
      <c r="OSQ270" s="16"/>
      <c r="OSR270" s="16"/>
      <c r="OSS270" s="16"/>
      <c r="OST270" s="16"/>
      <c r="OSU270" s="16"/>
      <c r="OSV270" s="16"/>
      <c r="OSW270" s="16"/>
      <c r="OSX270" s="16"/>
      <c r="OSY270" s="16"/>
      <c r="OSZ270" s="16"/>
      <c r="OTA270" s="16"/>
      <c r="OTB270" s="16"/>
      <c r="OTC270" s="16"/>
      <c r="OTD270" s="16"/>
      <c r="OTE270" s="16"/>
      <c r="OTF270" s="16"/>
      <c r="OTG270" s="16"/>
      <c r="OTH270" s="16"/>
      <c r="OTI270" s="16"/>
      <c r="OTJ270" s="16"/>
      <c r="OTK270" s="16"/>
      <c r="OTL270" s="16"/>
      <c r="OTM270" s="16"/>
      <c r="OTN270" s="16"/>
      <c r="OTO270" s="16"/>
      <c r="OTP270" s="16"/>
      <c r="OTQ270" s="16"/>
      <c r="OTR270" s="16"/>
      <c r="OTS270" s="16"/>
      <c r="OTT270" s="16"/>
      <c r="OTU270" s="16"/>
      <c r="OTV270" s="16"/>
      <c r="OTW270" s="16"/>
      <c r="OTX270" s="16"/>
      <c r="OTY270" s="16"/>
      <c r="OTZ270" s="16"/>
      <c r="OUA270" s="16"/>
      <c r="OUB270" s="16"/>
      <c r="OUC270" s="16"/>
      <c r="OUD270" s="16"/>
      <c r="OUE270" s="16"/>
      <c r="OUF270" s="16"/>
      <c r="OUG270" s="16"/>
      <c r="OUH270" s="16"/>
      <c r="OUI270" s="16"/>
      <c r="OUJ270" s="16"/>
      <c r="OUK270" s="16"/>
      <c r="OUL270" s="16"/>
      <c r="OUM270" s="16"/>
      <c r="OUN270" s="16"/>
      <c r="OUO270" s="16"/>
      <c r="OUP270" s="16"/>
      <c r="OUQ270" s="16"/>
      <c r="OUR270" s="16"/>
      <c r="OUS270" s="16"/>
      <c r="OUT270" s="16"/>
      <c r="OUU270" s="16"/>
      <c r="OUV270" s="16"/>
      <c r="OUW270" s="16"/>
      <c r="OUX270" s="16"/>
      <c r="OUY270" s="16"/>
      <c r="OUZ270" s="16"/>
      <c r="OVA270" s="16"/>
      <c r="OVB270" s="16"/>
      <c r="OVC270" s="16"/>
      <c r="OVD270" s="16"/>
      <c r="OVE270" s="16"/>
      <c r="OVF270" s="16"/>
      <c r="OVG270" s="16"/>
      <c r="OVH270" s="16"/>
      <c r="OVI270" s="16"/>
      <c r="OVJ270" s="16"/>
      <c r="OVK270" s="16"/>
      <c r="OVL270" s="16"/>
      <c r="OVM270" s="16"/>
      <c r="OVN270" s="16"/>
      <c r="OVO270" s="16"/>
      <c r="OVP270" s="16"/>
      <c r="OVQ270" s="16"/>
      <c r="OVR270" s="16"/>
      <c r="OVS270" s="16"/>
      <c r="OVT270" s="16"/>
      <c r="OVU270" s="16"/>
      <c r="OVV270" s="16"/>
      <c r="OVW270" s="16"/>
      <c r="OVX270" s="16"/>
      <c r="OVY270" s="16"/>
      <c r="OVZ270" s="16"/>
      <c r="OWA270" s="16"/>
      <c r="OWB270" s="16"/>
      <c r="OWC270" s="16"/>
      <c r="OWD270" s="16"/>
      <c r="OWE270" s="16"/>
      <c r="OWF270" s="16"/>
      <c r="OWG270" s="16"/>
      <c r="OWH270" s="16"/>
      <c r="OWI270" s="16"/>
      <c r="OWJ270" s="16"/>
      <c r="OWK270" s="16"/>
      <c r="OWL270" s="16"/>
      <c r="OWM270" s="16"/>
      <c r="OWN270" s="16"/>
      <c r="OWO270" s="16"/>
      <c r="OWP270" s="16"/>
      <c r="OWQ270" s="16"/>
      <c r="OWR270" s="16"/>
      <c r="OWS270" s="16"/>
      <c r="OWT270" s="16"/>
      <c r="OWU270" s="16"/>
      <c r="OWV270" s="16"/>
      <c r="OWW270" s="16"/>
      <c r="OWX270" s="16"/>
      <c r="OWY270" s="16"/>
      <c r="OWZ270" s="16"/>
      <c r="OXA270" s="16"/>
      <c r="OXB270" s="16"/>
      <c r="OXC270" s="16"/>
      <c r="OXD270" s="16"/>
      <c r="OXE270" s="16"/>
      <c r="OXF270" s="16"/>
      <c r="OXG270" s="16"/>
      <c r="OXH270" s="16"/>
      <c r="OXI270" s="16"/>
      <c r="OXJ270" s="16"/>
      <c r="OXK270" s="16"/>
      <c r="OXL270" s="16"/>
      <c r="OXM270" s="16"/>
      <c r="OXN270" s="16"/>
      <c r="OXO270" s="16"/>
      <c r="OXP270" s="16"/>
      <c r="OXQ270" s="16"/>
      <c r="OXR270" s="16"/>
      <c r="OXS270" s="16"/>
      <c r="OXT270" s="16"/>
      <c r="OXU270" s="16"/>
      <c r="OXV270" s="16"/>
      <c r="OXW270" s="16"/>
      <c r="OXX270" s="16"/>
      <c r="OXY270" s="16"/>
      <c r="OXZ270" s="16"/>
      <c r="OYA270" s="16"/>
      <c r="OYB270" s="16"/>
      <c r="OYC270" s="16"/>
      <c r="OYD270" s="16"/>
      <c r="OYE270" s="16"/>
      <c r="OYF270" s="16"/>
      <c r="OYG270" s="16"/>
      <c r="OYH270" s="16"/>
      <c r="OYI270" s="16"/>
      <c r="OYJ270" s="16"/>
      <c r="OYK270" s="16"/>
      <c r="OYL270" s="16"/>
      <c r="OYM270" s="16"/>
      <c r="OYN270" s="16"/>
      <c r="OYO270" s="16"/>
      <c r="OYP270" s="16"/>
      <c r="OYQ270" s="16"/>
      <c r="OYR270" s="16"/>
      <c r="OYS270" s="16"/>
      <c r="OYT270" s="16"/>
      <c r="OYU270" s="16"/>
      <c r="OYV270" s="16"/>
      <c r="OYW270" s="16"/>
      <c r="OYX270" s="16"/>
      <c r="OYY270" s="16"/>
      <c r="OYZ270" s="16"/>
      <c r="OZA270" s="16"/>
      <c r="OZB270" s="16"/>
      <c r="OZC270" s="16"/>
      <c r="OZD270" s="16"/>
      <c r="OZE270" s="16"/>
      <c r="OZF270" s="16"/>
      <c r="OZG270" s="16"/>
      <c r="OZH270" s="16"/>
      <c r="OZI270" s="16"/>
      <c r="OZJ270" s="16"/>
      <c r="OZK270" s="16"/>
      <c r="OZL270" s="16"/>
      <c r="OZM270" s="16"/>
      <c r="OZN270" s="16"/>
      <c r="OZO270" s="16"/>
      <c r="OZP270" s="16"/>
      <c r="OZQ270" s="16"/>
      <c r="OZR270" s="16"/>
      <c r="OZS270" s="16"/>
      <c r="OZT270" s="16"/>
      <c r="OZU270" s="16"/>
      <c r="OZV270" s="16"/>
      <c r="OZW270" s="16"/>
      <c r="OZX270" s="16"/>
      <c r="OZY270" s="16"/>
      <c r="OZZ270" s="16"/>
      <c r="PAA270" s="16"/>
      <c r="PAB270" s="16"/>
      <c r="PAC270" s="16"/>
      <c r="PAD270" s="16"/>
      <c r="PAE270" s="16"/>
      <c r="PAF270" s="16"/>
      <c r="PAG270" s="16"/>
      <c r="PAH270" s="16"/>
      <c r="PAI270" s="16"/>
      <c r="PAJ270" s="16"/>
      <c r="PAK270" s="16"/>
      <c r="PAL270" s="16"/>
      <c r="PAM270" s="16"/>
      <c r="PAN270" s="16"/>
      <c r="PAO270" s="16"/>
      <c r="PAP270" s="16"/>
      <c r="PAQ270" s="16"/>
      <c r="PAR270" s="16"/>
      <c r="PAS270" s="16"/>
      <c r="PAT270" s="16"/>
      <c r="PAU270" s="16"/>
      <c r="PAV270" s="16"/>
      <c r="PAW270" s="16"/>
      <c r="PAX270" s="16"/>
      <c r="PAY270" s="16"/>
      <c r="PAZ270" s="16"/>
      <c r="PBA270" s="16"/>
      <c r="PBB270" s="16"/>
      <c r="PBC270" s="16"/>
      <c r="PBD270" s="16"/>
      <c r="PBE270" s="16"/>
      <c r="PBF270" s="16"/>
      <c r="PBG270" s="16"/>
      <c r="PBH270" s="16"/>
      <c r="PBI270" s="16"/>
      <c r="PBJ270" s="16"/>
      <c r="PBK270" s="16"/>
      <c r="PBL270" s="16"/>
      <c r="PBM270" s="16"/>
      <c r="PBN270" s="16"/>
      <c r="PBO270" s="16"/>
      <c r="PBP270" s="16"/>
      <c r="PBQ270" s="16"/>
      <c r="PBR270" s="16"/>
      <c r="PBS270" s="16"/>
      <c r="PBT270" s="16"/>
      <c r="PBU270" s="16"/>
      <c r="PBV270" s="16"/>
      <c r="PBW270" s="16"/>
      <c r="PBX270" s="16"/>
      <c r="PBY270" s="16"/>
      <c r="PBZ270" s="16"/>
      <c r="PCA270" s="16"/>
      <c r="PCB270" s="16"/>
      <c r="PCC270" s="16"/>
      <c r="PCD270" s="16"/>
      <c r="PCE270" s="16"/>
      <c r="PCF270" s="16"/>
      <c r="PCG270" s="16"/>
      <c r="PCH270" s="16"/>
      <c r="PCI270" s="16"/>
      <c r="PCJ270" s="16"/>
      <c r="PCK270" s="16"/>
      <c r="PCL270" s="16"/>
      <c r="PCM270" s="16"/>
      <c r="PCN270" s="16"/>
      <c r="PCO270" s="16"/>
      <c r="PCP270" s="16"/>
      <c r="PCQ270" s="16"/>
      <c r="PCR270" s="16"/>
      <c r="PCS270" s="16"/>
      <c r="PCT270" s="16"/>
      <c r="PCU270" s="16"/>
      <c r="PCV270" s="16"/>
      <c r="PCW270" s="16"/>
      <c r="PCX270" s="16"/>
      <c r="PCY270" s="16"/>
      <c r="PCZ270" s="16"/>
      <c r="PDA270" s="16"/>
      <c r="PDB270" s="16"/>
      <c r="PDC270" s="16"/>
      <c r="PDD270" s="16"/>
      <c r="PDE270" s="16"/>
      <c r="PDF270" s="16"/>
      <c r="PDG270" s="16"/>
      <c r="PDH270" s="16"/>
      <c r="PDI270" s="16"/>
      <c r="PDJ270" s="16"/>
      <c r="PDK270" s="16"/>
      <c r="PDL270" s="16"/>
      <c r="PDM270" s="16"/>
      <c r="PDN270" s="16"/>
      <c r="PDO270" s="16"/>
      <c r="PDP270" s="16"/>
      <c r="PDQ270" s="16"/>
      <c r="PDR270" s="16"/>
      <c r="PDS270" s="16"/>
      <c r="PDT270" s="16"/>
      <c r="PDU270" s="16"/>
      <c r="PDV270" s="16"/>
      <c r="PDW270" s="16"/>
      <c r="PDX270" s="16"/>
      <c r="PDY270" s="16"/>
      <c r="PDZ270" s="16"/>
      <c r="PEA270" s="16"/>
      <c r="PEB270" s="16"/>
      <c r="PEC270" s="16"/>
      <c r="PED270" s="16"/>
      <c r="PEE270" s="16"/>
      <c r="PEF270" s="16"/>
      <c r="PEG270" s="16"/>
      <c r="PEH270" s="16"/>
      <c r="PEI270" s="16"/>
      <c r="PEJ270" s="16"/>
      <c r="PEK270" s="16"/>
      <c r="PEL270" s="16"/>
      <c r="PEM270" s="16"/>
      <c r="PEN270" s="16"/>
      <c r="PEO270" s="16"/>
      <c r="PEP270" s="16"/>
      <c r="PEQ270" s="16"/>
      <c r="PER270" s="16"/>
      <c r="PES270" s="16"/>
      <c r="PET270" s="16"/>
      <c r="PEU270" s="16"/>
      <c r="PEV270" s="16"/>
      <c r="PEW270" s="16"/>
      <c r="PEX270" s="16"/>
      <c r="PEY270" s="16"/>
      <c r="PEZ270" s="16"/>
      <c r="PFA270" s="16"/>
      <c r="PFB270" s="16"/>
      <c r="PFC270" s="16"/>
      <c r="PFD270" s="16"/>
      <c r="PFE270" s="16"/>
      <c r="PFF270" s="16"/>
      <c r="PFG270" s="16"/>
      <c r="PFH270" s="16"/>
      <c r="PFI270" s="16"/>
      <c r="PFJ270" s="16"/>
      <c r="PFK270" s="16"/>
      <c r="PFL270" s="16"/>
      <c r="PFM270" s="16"/>
      <c r="PFN270" s="16"/>
      <c r="PFO270" s="16"/>
      <c r="PFP270" s="16"/>
      <c r="PFQ270" s="16"/>
      <c r="PFR270" s="16"/>
      <c r="PFS270" s="16"/>
      <c r="PFT270" s="16"/>
      <c r="PFU270" s="16"/>
      <c r="PFV270" s="16"/>
      <c r="PFW270" s="16"/>
      <c r="PFX270" s="16"/>
      <c r="PFY270" s="16"/>
      <c r="PFZ270" s="16"/>
      <c r="PGA270" s="16"/>
      <c r="PGB270" s="16"/>
      <c r="PGC270" s="16"/>
      <c r="PGD270" s="16"/>
      <c r="PGE270" s="16"/>
      <c r="PGF270" s="16"/>
      <c r="PGG270" s="16"/>
      <c r="PGH270" s="16"/>
      <c r="PGI270" s="16"/>
      <c r="PGJ270" s="16"/>
      <c r="PGK270" s="16"/>
      <c r="PGL270" s="16"/>
      <c r="PGM270" s="16"/>
      <c r="PGN270" s="16"/>
      <c r="PGO270" s="16"/>
      <c r="PGP270" s="16"/>
      <c r="PGQ270" s="16"/>
      <c r="PGR270" s="16"/>
      <c r="PGS270" s="16"/>
      <c r="PGT270" s="16"/>
      <c r="PGU270" s="16"/>
      <c r="PGV270" s="16"/>
      <c r="PGW270" s="16"/>
      <c r="PGX270" s="16"/>
      <c r="PGY270" s="16"/>
      <c r="PGZ270" s="16"/>
      <c r="PHA270" s="16"/>
      <c r="PHB270" s="16"/>
      <c r="PHC270" s="16"/>
      <c r="PHD270" s="16"/>
      <c r="PHE270" s="16"/>
      <c r="PHF270" s="16"/>
      <c r="PHG270" s="16"/>
      <c r="PHH270" s="16"/>
      <c r="PHI270" s="16"/>
      <c r="PHJ270" s="16"/>
      <c r="PHK270" s="16"/>
      <c r="PHL270" s="16"/>
      <c r="PHM270" s="16"/>
      <c r="PHN270" s="16"/>
      <c r="PHO270" s="16"/>
      <c r="PHP270" s="16"/>
      <c r="PHQ270" s="16"/>
      <c r="PHR270" s="16"/>
      <c r="PHS270" s="16"/>
      <c r="PHT270" s="16"/>
      <c r="PHU270" s="16"/>
      <c r="PHV270" s="16"/>
      <c r="PHW270" s="16"/>
      <c r="PHX270" s="16"/>
      <c r="PHY270" s="16"/>
      <c r="PHZ270" s="16"/>
      <c r="PIA270" s="16"/>
      <c r="PIB270" s="16"/>
      <c r="PIC270" s="16"/>
      <c r="PID270" s="16"/>
      <c r="PIE270" s="16"/>
      <c r="PIF270" s="16"/>
      <c r="PIG270" s="16"/>
      <c r="PIH270" s="16"/>
      <c r="PII270" s="16"/>
      <c r="PIJ270" s="16"/>
      <c r="PIK270" s="16"/>
      <c r="PIL270" s="16"/>
      <c r="PIM270" s="16"/>
      <c r="PIN270" s="16"/>
      <c r="PIO270" s="16"/>
      <c r="PIP270" s="16"/>
      <c r="PIQ270" s="16"/>
      <c r="PIR270" s="16"/>
      <c r="PIS270" s="16"/>
      <c r="PIT270" s="16"/>
      <c r="PIU270" s="16"/>
      <c r="PIV270" s="16"/>
      <c r="PIW270" s="16"/>
      <c r="PIX270" s="16"/>
      <c r="PIY270" s="16"/>
      <c r="PIZ270" s="16"/>
      <c r="PJA270" s="16"/>
      <c r="PJB270" s="16"/>
      <c r="PJC270" s="16"/>
      <c r="PJD270" s="16"/>
      <c r="PJE270" s="16"/>
      <c r="PJF270" s="16"/>
      <c r="PJG270" s="16"/>
      <c r="PJH270" s="16"/>
      <c r="PJI270" s="16"/>
      <c r="PJJ270" s="16"/>
      <c r="PJK270" s="16"/>
      <c r="PJL270" s="16"/>
      <c r="PJM270" s="16"/>
      <c r="PJN270" s="16"/>
      <c r="PJO270" s="16"/>
      <c r="PJP270" s="16"/>
      <c r="PJQ270" s="16"/>
      <c r="PJR270" s="16"/>
      <c r="PJS270" s="16"/>
      <c r="PJT270" s="16"/>
      <c r="PJU270" s="16"/>
      <c r="PJV270" s="16"/>
      <c r="PJW270" s="16"/>
      <c r="PJX270" s="16"/>
      <c r="PJY270" s="16"/>
      <c r="PJZ270" s="16"/>
      <c r="PKA270" s="16"/>
      <c r="PKB270" s="16"/>
      <c r="PKC270" s="16"/>
      <c r="PKD270" s="16"/>
      <c r="PKE270" s="16"/>
      <c r="PKF270" s="16"/>
      <c r="PKG270" s="16"/>
      <c r="PKH270" s="16"/>
      <c r="PKI270" s="16"/>
      <c r="PKJ270" s="16"/>
      <c r="PKK270" s="16"/>
      <c r="PKL270" s="16"/>
      <c r="PKM270" s="16"/>
      <c r="PKN270" s="16"/>
      <c r="PKO270" s="16"/>
      <c r="PKP270" s="16"/>
      <c r="PKQ270" s="16"/>
      <c r="PKR270" s="16"/>
      <c r="PKS270" s="16"/>
      <c r="PKT270" s="16"/>
      <c r="PKU270" s="16"/>
      <c r="PKV270" s="16"/>
      <c r="PKW270" s="16"/>
      <c r="PKX270" s="16"/>
      <c r="PKY270" s="16"/>
      <c r="PKZ270" s="16"/>
      <c r="PLA270" s="16"/>
      <c r="PLB270" s="16"/>
      <c r="PLC270" s="16"/>
      <c r="PLD270" s="16"/>
      <c r="PLE270" s="16"/>
      <c r="PLF270" s="16"/>
      <c r="PLG270" s="16"/>
      <c r="PLH270" s="16"/>
      <c r="PLI270" s="16"/>
      <c r="PLJ270" s="16"/>
      <c r="PLK270" s="16"/>
      <c r="PLL270" s="16"/>
      <c r="PLM270" s="16"/>
      <c r="PLN270" s="16"/>
      <c r="PLO270" s="16"/>
      <c r="PLP270" s="16"/>
      <c r="PLQ270" s="16"/>
      <c r="PLR270" s="16"/>
      <c r="PLS270" s="16"/>
      <c r="PLT270" s="16"/>
      <c r="PLU270" s="16"/>
      <c r="PLV270" s="16"/>
      <c r="PLW270" s="16"/>
      <c r="PLX270" s="16"/>
      <c r="PLY270" s="16"/>
      <c r="PLZ270" s="16"/>
      <c r="PMA270" s="16"/>
      <c r="PMB270" s="16"/>
      <c r="PMC270" s="16"/>
      <c r="PMD270" s="16"/>
      <c r="PME270" s="16"/>
      <c r="PMF270" s="16"/>
      <c r="PMG270" s="16"/>
      <c r="PMH270" s="16"/>
      <c r="PMI270" s="16"/>
      <c r="PMJ270" s="16"/>
      <c r="PMK270" s="16"/>
      <c r="PML270" s="16"/>
      <c r="PMM270" s="16"/>
      <c r="PMN270" s="16"/>
      <c r="PMO270" s="16"/>
      <c r="PMP270" s="16"/>
      <c r="PMQ270" s="16"/>
      <c r="PMR270" s="16"/>
      <c r="PMS270" s="16"/>
      <c r="PMT270" s="16"/>
      <c r="PMU270" s="16"/>
      <c r="PMV270" s="16"/>
      <c r="PMW270" s="16"/>
      <c r="PMX270" s="16"/>
      <c r="PMY270" s="16"/>
      <c r="PMZ270" s="16"/>
      <c r="PNA270" s="16"/>
      <c r="PNB270" s="16"/>
      <c r="PNC270" s="16"/>
      <c r="PND270" s="16"/>
      <c r="PNE270" s="16"/>
      <c r="PNF270" s="16"/>
      <c r="PNG270" s="16"/>
      <c r="PNH270" s="16"/>
      <c r="PNI270" s="16"/>
      <c r="PNJ270" s="16"/>
      <c r="PNK270" s="16"/>
      <c r="PNL270" s="16"/>
      <c r="PNM270" s="16"/>
      <c r="PNN270" s="16"/>
      <c r="PNO270" s="16"/>
      <c r="PNP270" s="16"/>
      <c r="PNQ270" s="16"/>
      <c r="PNR270" s="16"/>
      <c r="PNS270" s="16"/>
      <c r="PNT270" s="16"/>
      <c r="PNU270" s="16"/>
      <c r="PNV270" s="16"/>
      <c r="PNW270" s="16"/>
      <c r="PNX270" s="16"/>
      <c r="PNY270" s="16"/>
      <c r="PNZ270" s="16"/>
      <c r="POA270" s="16"/>
      <c r="POB270" s="16"/>
      <c r="POC270" s="16"/>
      <c r="POD270" s="16"/>
      <c r="POE270" s="16"/>
      <c r="POF270" s="16"/>
      <c r="POG270" s="16"/>
      <c r="POH270" s="16"/>
      <c r="POI270" s="16"/>
      <c r="POJ270" s="16"/>
      <c r="POK270" s="16"/>
      <c r="POL270" s="16"/>
      <c r="POM270" s="16"/>
      <c r="PON270" s="16"/>
      <c r="POO270" s="16"/>
      <c r="POP270" s="16"/>
      <c r="POQ270" s="16"/>
      <c r="POR270" s="16"/>
      <c r="POS270" s="16"/>
      <c r="POT270" s="16"/>
      <c r="POU270" s="16"/>
      <c r="POV270" s="16"/>
      <c r="POW270" s="16"/>
      <c r="POX270" s="16"/>
      <c r="POY270" s="16"/>
      <c r="POZ270" s="16"/>
      <c r="PPA270" s="16"/>
      <c r="PPB270" s="16"/>
      <c r="PPC270" s="16"/>
      <c r="PPD270" s="16"/>
      <c r="PPE270" s="16"/>
      <c r="PPF270" s="16"/>
      <c r="PPG270" s="16"/>
      <c r="PPH270" s="16"/>
      <c r="PPI270" s="16"/>
      <c r="PPJ270" s="16"/>
      <c r="PPK270" s="16"/>
      <c r="PPL270" s="16"/>
      <c r="PPM270" s="16"/>
      <c r="PPN270" s="16"/>
      <c r="PPO270" s="16"/>
      <c r="PPP270" s="16"/>
      <c r="PPQ270" s="16"/>
      <c r="PPR270" s="16"/>
      <c r="PPS270" s="16"/>
      <c r="PPT270" s="16"/>
      <c r="PPU270" s="16"/>
      <c r="PPV270" s="16"/>
      <c r="PPW270" s="16"/>
      <c r="PPX270" s="16"/>
      <c r="PPY270" s="16"/>
      <c r="PPZ270" s="16"/>
      <c r="PQA270" s="16"/>
      <c r="PQB270" s="16"/>
      <c r="PQC270" s="16"/>
      <c r="PQD270" s="16"/>
      <c r="PQE270" s="16"/>
      <c r="PQF270" s="16"/>
      <c r="PQG270" s="16"/>
      <c r="PQH270" s="16"/>
      <c r="PQI270" s="16"/>
      <c r="PQJ270" s="16"/>
      <c r="PQK270" s="16"/>
      <c r="PQL270" s="16"/>
      <c r="PQM270" s="16"/>
      <c r="PQN270" s="16"/>
      <c r="PQO270" s="16"/>
      <c r="PQP270" s="16"/>
      <c r="PQQ270" s="16"/>
      <c r="PQR270" s="16"/>
      <c r="PQS270" s="16"/>
      <c r="PQT270" s="16"/>
      <c r="PQU270" s="16"/>
      <c r="PQV270" s="16"/>
      <c r="PQW270" s="16"/>
      <c r="PQX270" s="16"/>
      <c r="PQY270" s="16"/>
      <c r="PQZ270" s="16"/>
      <c r="PRA270" s="16"/>
      <c r="PRB270" s="16"/>
      <c r="PRC270" s="16"/>
      <c r="PRD270" s="16"/>
      <c r="PRE270" s="16"/>
      <c r="PRF270" s="16"/>
      <c r="PRG270" s="16"/>
      <c r="PRH270" s="16"/>
      <c r="PRI270" s="16"/>
      <c r="PRJ270" s="16"/>
      <c r="PRK270" s="16"/>
      <c r="PRL270" s="16"/>
      <c r="PRM270" s="16"/>
      <c r="PRN270" s="16"/>
      <c r="PRO270" s="16"/>
      <c r="PRP270" s="16"/>
      <c r="PRQ270" s="16"/>
      <c r="PRR270" s="16"/>
      <c r="PRS270" s="16"/>
      <c r="PRT270" s="16"/>
      <c r="PRU270" s="16"/>
      <c r="PRV270" s="16"/>
      <c r="PRW270" s="16"/>
      <c r="PRX270" s="16"/>
      <c r="PRY270" s="16"/>
      <c r="PRZ270" s="16"/>
      <c r="PSA270" s="16"/>
      <c r="PSB270" s="16"/>
      <c r="PSC270" s="16"/>
      <c r="PSD270" s="16"/>
      <c r="PSE270" s="16"/>
      <c r="PSF270" s="16"/>
      <c r="PSG270" s="16"/>
      <c r="PSH270" s="16"/>
      <c r="PSI270" s="16"/>
      <c r="PSJ270" s="16"/>
      <c r="PSK270" s="16"/>
      <c r="PSL270" s="16"/>
      <c r="PSM270" s="16"/>
      <c r="PSN270" s="16"/>
      <c r="PSO270" s="16"/>
      <c r="PSP270" s="16"/>
      <c r="PSQ270" s="16"/>
      <c r="PSR270" s="16"/>
      <c r="PSS270" s="16"/>
      <c r="PST270" s="16"/>
      <c r="PSU270" s="16"/>
      <c r="PSV270" s="16"/>
      <c r="PSW270" s="16"/>
      <c r="PSX270" s="16"/>
      <c r="PSY270" s="16"/>
      <c r="PSZ270" s="16"/>
      <c r="PTA270" s="16"/>
      <c r="PTB270" s="16"/>
      <c r="PTC270" s="16"/>
      <c r="PTD270" s="16"/>
      <c r="PTE270" s="16"/>
      <c r="PTF270" s="16"/>
      <c r="PTG270" s="16"/>
      <c r="PTH270" s="16"/>
      <c r="PTI270" s="16"/>
      <c r="PTJ270" s="16"/>
      <c r="PTK270" s="16"/>
      <c r="PTL270" s="16"/>
      <c r="PTM270" s="16"/>
      <c r="PTN270" s="16"/>
      <c r="PTO270" s="16"/>
      <c r="PTP270" s="16"/>
      <c r="PTQ270" s="16"/>
      <c r="PTR270" s="16"/>
      <c r="PTS270" s="16"/>
      <c r="PTT270" s="16"/>
      <c r="PTU270" s="16"/>
      <c r="PTV270" s="16"/>
      <c r="PTW270" s="16"/>
      <c r="PTX270" s="16"/>
      <c r="PTY270" s="16"/>
      <c r="PTZ270" s="16"/>
      <c r="PUA270" s="16"/>
      <c r="PUB270" s="16"/>
      <c r="PUC270" s="16"/>
      <c r="PUD270" s="16"/>
      <c r="PUE270" s="16"/>
      <c r="PUF270" s="16"/>
      <c r="PUG270" s="16"/>
      <c r="PUH270" s="16"/>
      <c r="PUI270" s="16"/>
      <c r="PUJ270" s="16"/>
      <c r="PUK270" s="16"/>
      <c r="PUL270" s="16"/>
      <c r="PUM270" s="16"/>
      <c r="PUN270" s="16"/>
      <c r="PUO270" s="16"/>
      <c r="PUP270" s="16"/>
      <c r="PUQ270" s="16"/>
      <c r="PUR270" s="16"/>
      <c r="PUS270" s="16"/>
      <c r="PUT270" s="16"/>
      <c r="PUU270" s="16"/>
      <c r="PUV270" s="16"/>
      <c r="PUW270" s="16"/>
      <c r="PUX270" s="16"/>
      <c r="PUY270" s="16"/>
      <c r="PUZ270" s="16"/>
      <c r="PVA270" s="16"/>
      <c r="PVB270" s="16"/>
      <c r="PVC270" s="16"/>
      <c r="PVD270" s="16"/>
      <c r="PVE270" s="16"/>
      <c r="PVF270" s="16"/>
      <c r="PVG270" s="16"/>
      <c r="PVH270" s="16"/>
      <c r="PVI270" s="16"/>
      <c r="PVJ270" s="16"/>
      <c r="PVK270" s="16"/>
      <c r="PVL270" s="16"/>
      <c r="PVM270" s="16"/>
      <c r="PVN270" s="16"/>
      <c r="PVO270" s="16"/>
      <c r="PVP270" s="16"/>
      <c r="PVQ270" s="16"/>
      <c r="PVR270" s="16"/>
      <c r="PVS270" s="16"/>
      <c r="PVT270" s="16"/>
      <c r="PVU270" s="16"/>
      <c r="PVV270" s="16"/>
      <c r="PVW270" s="16"/>
      <c r="PVX270" s="16"/>
      <c r="PVY270" s="16"/>
      <c r="PVZ270" s="16"/>
      <c r="PWA270" s="16"/>
      <c r="PWB270" s="16"/>
      <c r="PWC270" s="16"/>
      <c r="PWD270" s="16"/>
      <c r="PWE270" s="16"/>
      <c r="PWF270" s="16"/>
      <c r="PWG270" s="16"/>
      <c r="PWH270" s="16"/>
      <c r="PWI270" s="16"/>
      <c r="PWJ270" s="16"/>
      <c r="PWK270" s="16"/>
      <c r="PWL270" s="16"/>
      <c r="PWM270" s="16"/>
      <c r="PWN270" s="16"/>
      <c r="PWO270" s="16"/>
      <c r="PWP270" s="16"/>
      <c r="PWQ270" s="16"/>
      <c r="PWR270" s="16"/>
      <c r="PWS270" s="16"/>
      <c r="PWT270" s="16"/>
      <c r="PWU270" s="16"/>
      <c r="PWV270" s="16"/>
      <c r="PWW270" s="16"/>
      <c r="PWX270" s="16"/>
      <c r="PWY270" s="16"/>
      <c r="PWZ270" s="16"/>
      <c r="PXA270" s="16"/>
      <c r="PXB270" s="16"/>
      <c r="PXC270" s="16"/>
      <c r="PXD270" s="16"/>
      <c r="PXE270" s="16"/>
      <c r="PXF270" s="16"/>
      <c r="PXG270" s="16"/>
      <c r="PXH270" s="16"/>
      <c r="PXI270" s="16"/>
      <c r="PXJ270" s="16"/>
      <c r="PXK270" s="16"/>
      <c r="PXL270" s="16"/>
      <c r="PXM270" s="16"/>
      <c r="PXN270" s="16"/>
      <c r="PXO270" s="16"/>
      <c r="PXP270" s="16"/>
      <c r="PXQ270" s="16"/>
      <c r="PXR270" s="16"/>
      <c r="PXS270" s="16"/>
      <c r="PXT270" s="16"/>
      <c r="PXU270" s="16"/>
      <c r="PXV270" s="16"/>
      <c r="PXW270" s="16"/>
      <c r="PXX270" s="16"/>
      <c r="PXY270" s="16"/>
      <c r="PXZ270" s="16"/>
      <c r="PYA270" s="16"/>
      <c r="PYB270" s="16"/>
      <c r="PYC270" s="16"/>
      <c r="PYD270" s="16"/>
      <c r="PYE270" s="16"/>
      <c r="PYF270" s="16"/>
      <c r="PYG270" s="16"/>
      <c r="PYH270" s="16"/>
      <c r="PYI270" s="16"/>
      <c r="PYJ270" s="16"/>
      <c r="PYK270" s="16"/>
      <c r="PYL270" s="16"/>
      <c r="PYM270" s="16"/>
      <c r="PYN270" s="16"/>
      <c r="PYO270" s="16"/>
      <c r="PYP270" s="16"/>
      <c r="PYQ270" s="16"/>
      <c r="PYR270" s="16"/>
      <c r="PYS270" s="16"/>
      <c r="PYT270" s="16"/>
      <c r="PYU270" s="16"/>
      <c r="PYV270" s="16"/>
      <c r="PYW270" s="16"/>
      <c r="PYX270" s="16"/>
      <c r="PYY270" s="16"/>
      <c r="PYZ270" s="16"/>
      <c r="PZA270" s="16"/>
      <c r="PZB270" s="16"/>
      <c r="PZC270" s="16"/>
      <c r="PZD270" s="16"/>
      <c r="PZE270" s="16"/>
      <c r="PZF270" s="16"/>
      <c r="PZG270" s="16"/>
      <c r="PZH270" s="16"/>
      <c r="PZI270" s="16"/>
      <c r="PZJ270" s="16"/>
      <c r="PZK270" s="16"/>
      <c r="PZL270" s="16"/>
      <c r="PZM270" s="16"/>
      <c r="PZN270" s="16"/>
      <c r="PZO270" s="16"/>
      <c r="PZP270" s="16"/>
      <c r="PZQ270" s="16"/>
      <c r="PZR270" s="16"/>
      <c r="PZS270" s="16"/>
      <c r="PZT270" s="16"/>
      <c r="PZU270" s="16"/>
      <c r="PZV270" s="16"/>
      <c r="PZW270" s="16"/>
      <c r="PZX270" s="16"/>
      <c r="PZY270" s="16"/>
      <c r="PZZ270" s="16"/>
      <c r="QAA270" s="16"/>
      <c r="QAB270" s="16"/>
      <c r="QAC270" s="16"/>
      <c r="QAD270" s="16"/>
      <c r="QAE270" s="16"/>
      <c r="QAF270" s="16"/>
      <c r="QAG270" s="16"/>
      <c r="QAH270" s="16"/>
      <c r="QAI270" s="16"/>
      <c r="QAJ270" s="16"/>
      <c r="QAK270" s="16"/>
      <c r="QAL270" s="16"/>
      <c r="QAM270" s="16"/>
      <c r="QAN270" s="16"/>
      <c r="QAO270" s="16"/>
      <c r="QAP270" s="16"/>
      <c r="QAQ270" s="16"/>
      <c r="QAR270" s="16"/>
      <c r="QAS270" s="16"/>
      <c r="QAT270" s="16"/>
      <c r="QAU270" s="16"/>
      <c r="QAV270" s="16"/>
      <c r="QAW270" s="16"/>
      <c r="QAX270" s="16"/>
      <c r="QAY270" s="16"/>
      <c r="QAZ270" s="16"/>
      <c r="QBA270" s="16"/>
      <c r="QBB270" s="16"/>
      <c r="QBC270" s="16"/>
      <c r="QBD270" s="16"/>
      <c r="QBE270" s="16"/>
      <c r="QBF270" s="16"/>
      <c r="QBG270" s="16"/>
      <c r="QBH270" s="16"/>
      <c r="QBI270" s="16"/>
      <c r="QBJ270" s="16"/>
      <c r="QBK270" s="16"/>
      <c r="QBL270" s="16"/>
      <c r="QBM270" s="16"/>
      <c r="QBN270" s="16"/>
      <c r="QBO270" s="16"/>
      <c r="QBP270" s="16"/>
      <c r="QBQ270" s="16"/>
      <c r="QBR270" s="16"/>
      <c r="QBS270" s="16"/>
      <c r="QBT270" s="16"/>
      <c r="QBU270" s="16"/>
      <c r="QBV270" s="16"/>
      <c r="QBW270" s="16"/>
      <c r="QBX270" s="16"/>
      <c r="QBY270" s="16"/>
      <c r="QBZ270" s="16"/>
      <c r="QCA270" s="16"/>
      <c r="QCB270" s="16"/>
      <c r="QCC270" s="16"/>
      <c r="QCD270" s="16"/>
      <c r="QCE270" s="16"/>
      <c r="QCF270" s="16"/>
      <c r="QCG270" s="16"/>
      <c r="QCH270" s="16"/>
      <c r="QCI270" s="16"/>
      <c r="QCJ270" s="16"/>
      <c r="QCK270" s="16"/>
      <c r="QCL270" s="16"/>
      <c r="QCM270" s="16"/>
      <c r="QCN270" s="16"/>
      <c r="QCO270" s="16"/>
      <c r="QCP270" s="16"/>
      <c r="QCQ270" s="16"/>
      <c r="QCR270" s="16"/>
      <c r="QCS270" s="16"/>
      <c r="QCT270" s="16"/>
      <c r="QCU270" s="16"/>
      <c r="QCV270" s="16"/>
      <c r="QCW270" s="16"/>
      <c r="QCX270" s="16"/>
      <c r="QCY270" s="16"/>
      <c r="QCZ270" s="16"/>
      <c r="QDA270" s="16"/>
      <c r="QDB270" s="16"/>
      <c r="QDC270" s="16"/>
      <c r="QDD270" s="16"/>
      <c r="QDE270" s="16"/>
      <c r="QDF270" s="16"/>
      <c r="QDG270" s="16"/>
      <c r="QDH270" s="16"/>
      <c r="QDI270" s="16"/>
      <c r="QDJ270" s="16"/>
      <c r="QDK270" s="16"/>
      <c r="QDL270" s="16"/>
      <c r="QDM270" s="16"/>
      <c r="QDN270" s="16"/>
      <c r="QDO270" s="16"/>
      <c r="QDP270" s="16"/>
      <c r="QDQ270" s="16"/>
      <c r="QDR270" s="16"/>
      <c r="QDS270" s="16"/>
      <c r="QDT270" s="16"/>
      <c r="QDU270" s="16"/>
      <c r="QDV270" s="16"/>
      <c r="QDW270" s="16"/>
      <c r="QDX270" s="16"/>
      <c r="QDY270" s="16"/>
      <c r="QDZ270" s="16"/>
      <c r="QEA270" s="16"/>
      <c r="QEB270" s="16"/>
      <c r="QEC270" s="16"/>
      <c r="QED270" s="16"/>
      <c r="QEE270" s="16"/>
      <c r="QEF270" s="16"/>
      <c r="QEG270" s="16"/>
      <c r="QEH270" s="16"/>
      <c r="QEI270" s="16"/>
      <c r="QEJ270" s="16"/>
      <c r="QEK270" s="16"/>
      <c r="QEL270" s="16"/>
      <c r="QEM270" s="16"/>
      <c r="QEN270" s="16"/>
      <c r="QEO270" s="16"/>
      <c r="QEP270" s="16"/>
      <c r="QEQ270" s="16"/>
      <c r="QER270" s="16"/>
      <c r="QES270" s="16"/>
      <c r="QET270" s="16"/>
      <c r="QEU270" s="16"/>
      <c r="QEV270" s="16"/>
      <c r="QEW270" s="16"/>
      <c r="QEX270" s="16"/>
      <c r="QEY270" s="16"/>
      <c r="QEZ270" s="16"/>
      <c r="QFA270" s="16"/>
      <c r="QFB270" s="16"/>
      <c r="QFC270" s="16"/>
      <c r="QFD270" s="16"/>
      <c r="QFE270" s="16"/>
      <c r="QFF270" s="16"/>
      <c r="QFG270" s="16"/>
      <c r="QFH270" s="16"/>
      <c r="QFI270" s="16"/>
      <c r="QFJ270" s="16"/>
      <c r="QFK270" s="16"/>
      <c r="QFL270" s="16"/>
      <c r="QFM270" s="16"/>
      <c r="QFN270" s="16"/>
      <c r="QFO270" s="16"/>
      <c r="QFP270" s="16"/>
      <c r="QFQ270" s="16"/>
      <c r="QFR270" s="16"/>
      <c r="QFS270" s="16"/>
      <c r="QFT270" s="16"/>
      <c r="QFU270" s="16"/>
      <c r="QFV270" s="16"/>
      <c r="QFW270" s="16"/>
      <c r="QFX270" s="16"/>
      <c r="QFY270" s="16"/>
      <c r="QFZ270" s="16"/>
      <c r="QGA270" s="16"/>
      <c r="QGB270" s="16"/>
      <c r="QGC270" s="16"/>
      <c r="QGD270" s="16"/>
      <c r="QGE270" s="16"/>
      <c r="QGF270" s="16"/>
      <c r="QGG270" s="16"/>
      <c r="QGH270" s="16"/>
      <c r="QGI270" s="16"/>
      <c r="QGJ270" s="16"/>
      <c r="QGK270" s="16"/>
      <c r="QGL270" s="16"/>
      <c r="QGM270" s="16"/>
      <c r="QGN270" s="16"/>
      <c r="QGO270" s="16"/>
      <c r="QGP270" s="16"/>
      <c r="QGQ270" s="16"/>
      <c r="QGR270" s="16"/>
      <c r="QGS270" s="16"/>
      <c r="QGT270" s="16"/>
      <c r="QGU270" s="16"/>
      <c r="QGV270" s="16"/>
      <c r="QGW270" s="16"/>
      <c r="QGX270" s="16"/>
      <c r="QGY270" s="16"/>
      <c r="QGZ270" s="16"/>
      <c r="QHA270" s="16"/>
      <c r="QHB270" s="16"/>
      <c r="QHC270" s="16"/>
      <c r="QHD270" s="16"/>
      <c r="QHE270" s="16"/>
      <c r="QHF270" s="16"/>
      <c r="QHG270" s="16"/>
      <c r="QHH270" s="16"/>
      <c r="QHI270" s="16"/>
      <c r="QHJ270" s="16"/>
      <c r="QHK270" s="16"/>
      <c r="QHL270" s="16"/>
      <c r="QHM270" s="16"/>
      <c r="QHN270" s="16"/>
      <c r="QHO270" s="16"/>
      <c r="QHP270" s="16"/>
      <c r="QHQ270" s="16"/>
      <c r="QHR270" s="16"/>
      <c r="QHS270" s="16"/>
      <c r="QHT270" s="16"/>
      <c r="QHU270" s="16"/>
      <c r="QHV270" s="16"/>
      <c r="QHW270" s="16"/>
      <c r="QHX270" s="16"/>
      <c r="QHY270" s="16"/>
      <c r="QHZ270" s="16"/>
      <c r="QIA270" s="16"/>
      <c r="QIB270" s="16"/>
      <c r="QIC270" s="16"/>
      <c r="QID270" s="16"/>
      <c r="QIE270" s="16"/>
      <c r="QIF270" s="16"/>
      <c r="QIG270" s="16"/>
      <c r="QIH270" s="16"/>
      <c r="QII270" s="16"/>
      <c r="QIJ270" s="16"/>
      <c r="QIK270" s="16"/>
      <c r="QIL270" s="16"/>
      <c r="QIM270" s="16"/>
      <c r="QIN270" s="16"/>
      <c r="QIO270" s="16"/>
      <c r="QIP270" s="16"/>
      <c r="QIQ270" s="16"/>
      <c r="QIR270" s="16"/>
      <c r="QIS270" s="16"/>
      <c r="QIT270" s="16"/>
      <c r="QIU270" s="16"/>
      <c r="QIV270" s="16"/>
      <c r="QIW270" s="16"/>
      <c r="QIX270" s="16"/>
      <c r="QIY270" s="16"/>
      <c r="QIZ270" s="16"/>
      <c r="QJA270" s="16"/>
      <c r="QJB270" s="16"/>
      <c r="QJC270" s="16"/>
      <c r="QJD270" s="16"/>
      <c r="QJE270" s="16"/>
      <c r="QJF270" s="16"/>
      <c r="QJG270" s="16"/>
      <c r="QJH270" s="16"/>
      <c r="QJI270" s="16"/>
      <c r="QJJ270" s="16"/>
      <c r="QJK270" s="16"/>
      <c r="QJL270" s="16"/>
      <c r="QJM270" s="16"/>
      <c r="QJN270" s="16"/>
      <c r="QJO270" s="16"/>
      <c r="QJP270" s="16"/>
      <c r="QJQ270" s="16"/>
      <c r="QJR270" s="16"/>
      <c r="QJS270" s="16"/>
      <c r="QJT270" s="16"/>
      <c r="QJU270" s="16"/>
      <c r="QJV270" s="16"/>
      <c r="QJW270" s="16"/>
      <c r="QJX270" s="16"/>
      <c r="QJY270" s="16"/>
      <c r="QJZ270" s="16"/>
      <c r="QKA270" s="16"/>
      <c r="QKB270" s="16"/>
      <c r="QKC270" s="16"/>
      <c r="QKD270" s="16"/>
      <c r="QKE270" s="16"/>
      <c r="QKF270" s="16"/>
      <c r="QKG270" s="16"/>
      <c r="QKH270" s="16"/>
      <c r="QKI270" s="16"/>
      <c r="QKJ270" s="16"/>
      <c r="QKK270" s="16"/>
      <c r="QKL270" s="16"/>
      <c r="QKM270" s="16"/>
      <c r="QKN270" s="16"/>
      <c r="QKO270" s="16"/>
      <c r="QKP270" s="16"/>
      <c r="QKQ270" s="16"/>
      <c r="QKR270" s="16"/>
      <c r="QKS270" s="16"/>
      <c r="QKT270" s="16"/>
      <c r="QKU270" s="16"/>
      <c r="QKV270" s="16"/>
      <c r="QKW270" s="16"/>
      <c r="QKX270" s="16"/>
      <c r="QKY270" s="16"/>
      <c r="QKZ270" s="16"/>
      <c r="QLA270" s="16"/>
      <c r="QLB270" s="16"/>
      <c r="QLC270" s="16"/>
      <c r="QLD270" s="16"/>
      <c r="QLE270" s="16"/>
      <c r="QLF270" s="16"/>
      <c r="QLG270" s="16"/>
      <c r="QLH270" s="16"/>
      <c r="QLI270" s="16"/>
      <c r="QLJ270" s="16"/>
      <c r="QLK270" s="16"/>
      <c r="QLL270" s="16"/>
      <c r="QLM270" s="16"/>
      <c r="QLN270" s="16"/>
      <c r="QLO270" s="16"/>
      <c r="QLP270" s="16"/>
      <c r="QLQ270" s="16"/>
      <c r="QLR270" s="16"/>
      <c r="QLS270" s="16"/>
      <c r="QLT270" s="16"/>
      <c r="QLU270" s="16"/>
      <c r="QLV270" s="16"/>
      <c r="QLW270" s="16"/>
      <c r="QLX270" s="16"/>
      <c r="QLY270" s="16"/>
      <c r="QLZ270" s="16"/>
      <c r="QMA270" s="16"/>
      <c r="QMB270" s="16"/>
      <c r="QMC270" s="16"/>
      <c r="QMD270" s="16"/>
      <c r="QME270" s="16"/>
      <c r="QMF270" s="16"/>
      <c r="QMG270" s="16"/>
      <c r="QMH270" s="16"/>
      <c r="QMI270" s="16"/>
      <c r="QMJ270" s="16"/>
      <c r="QMK270" s="16"/>
      <c r="QML270" s="16"/>
      <c r="QMM270" s="16"/>
      <c r="QMN270" s="16"/>
      <c r="QMO270" s="16"/>
      <c r="QMP270" s="16"/>
      <c r="QMQ270" s="16"/>
      <c r="QMR270" s="16"/>
      <c r="QMS270" s="16"/>
      <c r="QMT270" s="16"/>
      <c r="QMU270" s="16"/>
      <c r="QMV270" s="16"/>
      <c r="QMW270" s="16"/>
      <c r="QMX270" s="16"/>
      <c r="QMY270" s="16"/>
      <c r="QMZ270" s="16"/>
      <c r="QNA270" s="16"/>
      <c r="QNB270" s="16"/>
      <c r="QNC270" s="16"/>
      <c r="QND270" s="16"/>
      <c r="QNE270" s="16"/>
      <c r="QNF270" s="16"/>
      <c r="QNG270" s="16"/>
      <c r="QNH270" s="16"/>
      <c r="QNI270" s="16"/>
      <c r="QNJ270" s="16"/>
      <c r="QNK270" s="16"/>
      <c r="QNL270" s="16"/>
      <c r="QNM270" s="16"/>
      <c r="QNN270" s="16"/>
      <c r="QNO270" s="16"/>
      <c r="QNP270" s="16"/>
      <c r="QNQ270" s="16"/>
      <c r="QNR270" s="16"/>
      <c r="QNS270" s="16"/>
      <c r="QNT270" s="16"/>
      <c r="QNU270" s="16"/>
      <c r="QNV270" s="16"/>
      <c r="QNW270" s="16"/>
      <c r="QNX270" s="16"/>
      <c r="QNY270" s="16"/>
      <c r="QNZ270" s="16"/>
      <c r="QOA270" s="16"/>
      <c r="QOB270" s="16"/>
      <c r="QOC270" s="16"/>
      <c r="QOD270" s="16"/>
      <c r="QOE270" s="16"/>
      <c r="QOF270" s="16"/>
      <c r="QOG270" s="16"/>
      <c r="QOH270" s="16"/>
      <c r="QOI270" s="16"/>
      <c r="QOJ270" s="16"/>
      <c r="QOK270" s="16"/>
      <c r="QOL270" s="16"/>
      <c r="QOM270" s="16"/>
      <c r="QON270" s="16"/>
      <c r="QOO270" s="16"/>
      <c r="QOP270" s="16"/>
      <c r="QOQ270" s="16"/>
      <c r="QOR270" s="16"/>
      <c r="QOS270" s="16"/>
      <c r="QOT270" s="16"/>
      <c r="QOU270" s="16"/>
      <c r="QOV270" s="16"/>
      <c r="QOW270" s="16"/>
      <c r="QOX270" s="16"/>
      <c r="QOY270" s="16"/>
      <c r="QOZ270" s="16"/>
      <c r="QPA270" s="16"/>
      <c r="QPB270" s="16"/>
      <c r="QPC270" s="16"/>
      <c r="QPD270" s="16"/>
      <c r="QPE270" s="16"/>
      <c r="QPF270" s="16"/>
      <c r="QPG270" s="16"/>
      <c r="QPH270" s="16"/>
      <c r="QPI270" s="16"/>
      <c r="QPJ270" s="16"/>
      <c r="QPK270" s="16"/>
      <c r="QPL270" s="16"/>
      <c r="QPM270" s="16"/>
      <c r="QPN270" s="16"/>
      <c r="QPO270" s="16"/>
      <c r="QPP270" s="16"/>
      <c r="QPQ270" s="16"/>
      <c r="QPR270" s="16"/>
      <c r="QPS270" s="16"/>
      <c r="QPT270" s="16"/>
      <c r="QPU270" s="16"/>
      <c r="QPV270" s="16"/>
      <c r="QPW270" s="16"/>
      <c r="QPX270" s="16"/>
      <c r="QPY270" s="16"/>
      <c r="QPZ270" s="16"/>
      <c r="QQA270" s="16"/>
      <c r="QQB270" s="16"/>
      <c r="QQC270" s="16"/>
      <c r="QQD270" s="16"/>
      <c r="QQE270" s="16"/>
      <c r="QQF270" s="16"/>
      <c r="QQG270" s="16"/>
      <c r="QQH270" s="16"/>
      <c r="QQI270" s="16"/>
      <c r="QQJ270" s="16"/>
      <c r="QQK270" s="16"/>
      <c r="QQL270" s="16"/>
      <c r="QQM270" s="16"/>
      <c r="QQN270" s="16"/>
      <c r="QQO270" s="16"/>
      <c r="QQP270" s="16"/>
      <c r="QQQ270" s="16"/>
      <c r="QQR270" s="16"/>
      <c r="QQS270" s="16"/>
      <c r="QQT270" s="16"/>
      <c r="QQU270" s="16"/>
      <c r="QQV270" s="16"/>
      <c r="QQW270" s="16"/>
      <c r="QQX270" s="16"/>
      <c r="QQY270" s="16"/>
      <c r="QQZ270" s="16"/>
      <c r="QRA270" s="16"/>
      <c r="QRB270" s="16"/>
      <c r="QRC270" s="16"/>
      <c r="QRD270" s="16"/>
      <c r="QRE270" s="16"/>
      <c r="QRF270" s="16"/>
      <c r="QRG270" s="16"/>
      <c r="QRH270" s="16"/>
      <c r="QRI270" s="16"/>
      <c r="QRJ270" s="16"/>
      <c r="QRK270" s="16"/>
      <c r="QRL270" s="16"/>
      <c r="QRM270" s="16"/>
      <c r="QRN270" s="16"/>
      <c r="QRO270" s="16"/>
      <c r="QRP270" s="16"/>
      <c r="QRQ270" s="16"/>
      <c r="QRR270" s="16"/>
      <c r="QRS270" s="16"/>
      <c r="QRT270" s="16"/>
      <c r="QRU270" s="16"/>
      <c r="QRV270" s="16"/>
      <c r="QRW270" s="16"/>
      <c r="QRX270" s="16"/>
      <c r="QRY270" s="16"/>
      <c r="QRZ270" s="16"/>
      <c r="QSA270" s="16"/>
      <c r="QSB270" s="16"/>
      <c r="QSC270" s="16"/>
      <c r="QSD270" s="16"/>
      <c r="QSE270" s="16"/>
      <c r="QSF270" s="16"/>
      <c r="QSG270" s="16"/>
      <c r="QSH270" s="16"/>
      <c r="QSI270" s="16"/>
      <c r="QSJ270" s="16"/>
      <c r="QSK270" s="16"/>
      <c r="QSL270" s="16"/>
      <c r="QSM270" s="16"/>
      <c r="QSN270" s="16"/>
      <c r="QSO270" s="16"/>
      <c r="QSP270" s="16"/>
      <c r="QSQ270" s="16"/>
      <c r="QSR270" s="16"/>
      <c r="QSS270" s="16"/>
      <c r="QST270" s="16"/>
      <c r="QSU270" s="16"/>
      <c r="QSV270" s="16"/>
      <c r="QSW270" s="16"/>
      <c r="QSX270" s="16"/>
      <c r="QSY270" s="16"/>
      <c r="QSZ270" s="16"/>
      <c r="QTA270" s="16"/>
      <c r="QTB270" s="16"/>
      <c r="QTC270" s="16"/>
      <c r="QTD270" s="16"/>
      <c r="QTE270" s="16"/>
      <c r="QTF270" s="16"/>
      <c r="QTG270" s="16"/>
      <c r="QTH270" s="16"/>
      <c r="QTI270" s="16"/>
      <c r="QTJ270" s="16"/>
      <c r="QTK270" s="16"/>
      <c r="QTL270" s="16"/>
      <c r="QTM270" s="16"/>
      <c r="QTN270" s="16"/>
      <c r="QTO270" s="16"/>
      <c r="QTP270" s="16"/>
      <c r="QTQ270" s="16"/>
      <c r="QTR270" s="16"/>
      <c r="QTS270" s="16"/>
      <c r="QTT270" s="16"/>
      <c r="QTU270" s="16"/>
      <c r="QTV270" s="16"/>
      <c r="QTW270" s="16"/>
      <c r="QTX270" s="16"/>
      <c r="QTY270" s="16"/>
      <c r="QTZ270" s="16"/>
      <c r="QUA270" s="16"/>
      <c r="QUB270" s="16"/>
      <c r="QUC270" s="16"/>
      <c r="QUD270" s="16"/>
      <c r="QUE270" s="16"/>
      <c r="QUF270" s="16"/>
      <c r="QUG270" s="16"/>
      <c r="QUH270" s="16"/>
      <c r="QUI270" s="16"/>
      <c r="QUJ270" s="16"/>
      <c r="QUK270" s="16"/>
      <c r="QUL270" s="16"/>
      <c r="QUM270" s="16"/>
      <c r="QUN270" s="16"/>
      <c r="QUO270" s="16"/>
      <c r="QUP270" s="16"/>
      <c r="QUQ270" s="16"/>
      <c r="QUR270" s="16"/>
      <c r="QUS270" s="16"/>
      <c r="QUT270" s="16"/>
      <c r="QUU270" s="16"/>
      <c r="QUV270" s="16"/>
      <c r="QUW270" s="16"/>
      <c r="QUX270" s="16"/>
      <c r="QUY270" s="16"/>
      <c r="QUZ270" s="16"/>
      <c r="QVA270" s="16"/>
      <c r="QVB270" s="16"/>
      <c r="QVC270" s="16"/>
      <c r="QVD270" s="16"/>
      <c r="QVE270" s="16"/>
      <c r="QVF270" s="16"/>
      <c r="QVG270" s="16"/>
      <c r="QVH270" s="16"/>
      <c r="QVI270" s="16"/>
      <c r="QVJ270" s="16"/>
      <c r="QVK270" s="16"/>
      <c r="QVL270" s="16"/>
      <c r="QVM270" s="16"/>
      <c r="QVN270" s="16"/>
      <c r="QVO270" s="16"/>
      <c r="QVP270" s="16"/>
      <c r="QVQ270" s="16"/>
      <c r="QVR270" s="16"/>
      <c r="QVS270" s="16"/>
      <c r="QVT270" s="16"/>
      <c r="QVU270" s="16"/>
      <c r="QVV270" s="16"/>
      <c r="QVW270" s="16"/>
      <c r="QVX270" s="16"/>
      <c r="QVY270" s="16"/>
      <c r="QVZ270" s="16"/>
      <c r="QWA270" s="16"/>
      <c r="QWB270" s="16"/>
      <c r="QWC270" s="16"/>
      <c r="QWD270" s="16"/>
      <c r="QWE270" s="16"/>
      <c r="QWF270" s="16"/>
      <c r="QWG270" s="16"/>
      <c r="QWH270" s="16"/>
      <c r="QWI270" s="16"/>
      <c r="QWJ270" s="16"/>
      <c r="QWK270" s="16"/>
      <c r="QWL270" s="16"/>
      <c r="QWM270" s="16"/>
      <c r="QWN270" s="16"/>
      <c r="QWO270" s="16"/>
      <c r="QWP270" s="16"/>
      <c r="QWQ270" s="16"/>
      <c r="QWR270" s="16"/>
      <c r="QWS270" s="16"/>
      <c r="QWT270" s="16"/>
      <c r="QWU270" s="16"/>
      <c r="QWV270" s="16"/>
      <c r="QWW270" s="16"/>
      <c r="QWX270" s="16"/>
      <c r="QWY270" s="16"/>
      <c r="QWZ270" s="16"/>
      <c r="QXA270" s="16"/>
      <c r="QXB270" s="16"/>
      <c r="QXC270" s="16"/>
      <c r="QXD270" s="16"/>
      <c r="QXE270" s="16"/>
      <c r="QXF270" s="16"/>
      <c r="QXG270" s="16"/>
      <c r="QXH270" s="16"/>
      <c r="QXI270" s="16"/>
      <c r="QXJ270" s="16"/>
      <c r="QXK270" s="16"/>
      <c r="QXL270" s="16"/>
      <c r="QXM270" s="16"/>
      <c r="QXN270" s="16"/>
      <c r="QXO270" s="16"/>
      <c r="QXP270" s="16"/>
      <c r="QXQ270" s="16"/>
      <c r="QXR270" s="16"/>
      <c r="QXS270" s="16"/>
      <c r="QXT270" s="16"/>
      <c r="QXU270" s="16"/>
      <c r="QXV270" s="16"/>
      <c r="QXW270" s="16"/>
      <c r="QXX270" s="16"/>
      <c r="QXY270" s="16"/>
      <c r="QXZ270" s="16"/>
      <c r="QYA270" s="16"/>
      <c r="QYB270" s="16"/>
      <c r="QYC270" s="16"/>
      <c r="QYD270" s="16"/>
      <c r="QYE270" s="16"/>
      <c r="QYF270" s="16"/>
      <c r="QYG270" s="16"/>
      <c r="QYH270" s="16"/>
      <c r="QYI270" s="16"/>
      <c r="QYJ270" s="16"/>
      <c r="QYK270" s="16"/>
      <c r="QYL270" s="16"/>
      <c r="QYM270" s="16"/>
      <c r="QYN270" s="16"/>
      <c r="QYO270" s="16"/>
      <c r="QYP270" s="16"/>
      <c r="QYQ270" s="16"/>
      <c r="QYR270" s="16"/>
      <c r="QYS270" s="16"/>
      <c r="QYT270" s="16"/>
      <c r="QYU270" s="16"/>
      <c r="QYV270" s="16"/>
      <c r="QYW270" s="16"/>
      <c r="QYX270" s="16"/>
      <c r="QYY270" s="16"/>
      <c r="QYZ270" s="16"/>
      <c r="QZA270" s="16"/>
      <c r="QZB270" s="16"/>
      <c r="QZC270" s="16"/>
      <c r="QZD270" s="16"/>
      <c r="QZE270" s="16"/>
      <c r="QZF270" s="16"/>
      <c r="QZG270" s="16"/>
      <c r="QZH270" s="16"/>
      <c r="QZI270" s="16"/>
      <c r="QZJ270" s="16"/>
      <c r="QZK270" s="16"/>
      <c r="QZL270" s="16"/>
      <c r="QZM270" s="16"/>
      <c r="QZN270" s="16"/>
      <c r="QZO270" s="16"/>
      <c r="QZP270" s="16"/>
      <c r="QZQ270" s="16"/>
      <c r="QZR270" s="16"/>
      <c r="QZS270" s="16"/>
      <c r="QZT270" s="16"/>
      <c r="QZU270" s="16"/>
      <c r="QZV270" s="16"/>
      <c r="QZW270" s="16"/>
      <c r="QZX270" s="16"/>
      <c r="QZY270" s="16"/>
      <c r="QZZ270" s="16"/>
      <c r="RAA270" s="16"/>
      <c r="RAB270" s="16"/>
      <c r="RAC270" s="16"/>
      <c r="RAD270" s="16"/>
      <c r="RAE270" s="16"/>
      <c r="RAF270" s="16"/>
      <c r="RAG270" s="16"/>
      <c r="RAH270" s="16"/>
      <c r="RAI270" s="16"/>
      <c r="RAJ270" s="16"/>
      <c r="RAK270" s="16"/>
      <c r="RAL270" s="16"/>
      <c r="RAM270" s="16"/>
      <c r="RAN270" s="16"/>
      <c r="RAO270" s="16"/>
      <c r="RAP270" s="16"/>
      <c r="RAQ270" s="16"/>
      <c r="RAR270" s="16"/>
      <c r="RAS270" s="16"/>
      <c r="RAT270" s="16"/>
      <c r="RAU270" s="16"/>
      <c r="RAV270" s="16"/>
      <c r="RAW270" s="16"/>
      <c r="RAX270" s="16"/>
      <c r="RAY270" s="16"/>
      <c r="RAZ270" s="16"/>
      <c r="RBA270" s="16"/>
      <c r="RBB270" s="16"/>
      <c r="RBC270" s="16"/>
      <c r="RBD270" s="16"/>
      <c r="RBE270" s="16"/>
      <c r="RBF270" s="16"/>
      <c r="RBG270" s="16"/>
      <c r="RBH270" s="16"/>
      <c r="RBI270" s="16"/>
      <c r="RBJ270" s="16"/>
      <c r="RBK270" s="16"/>
      <c r="RBL270" s="16"/>
      <c r="RBM270" s="16"/>
      <c r="RBN270" s="16"/>
      <c r="RBO270" s="16"/>
      <c r="RBP270" s="16"/>
      <c r="RBQ270" s="16"/>
      <c r="RBR270" s="16"/>
      <c r="RBS270" s="16"/>
      <c r="RBT270" s="16"/>
      <c r="RBU270" s="16"/>
      <c r="RBV270" s="16"/>
      <c r="RBW270" s="16"/>
      <c r="RBX270" s="16"/>
      <c r="RBY270" s="16"/>
      <c r="RBZ270" s="16"/>
      <c r="RCA270" s="16"/>
      <c r="RCB270" s="16"/>
      <c r="RCC270" s="16"/>
      <c r="RCD270" s="16"/>
      <c r="RCE270" s="16"/>
      <c r="RCF270" s="16"/>
      <c r="RCG270" s="16"/>
      <c r="RCH270" s="16"/>
      <c r="RCI270" s="16"/>
      <c r="RCJ270" s="16"/>
      <c r="RCK270" s="16"/>
      <c r="RCL270" s="16"/>
      <c r="RCM270" s="16"/>
      <c r="RCN270" s="16"/>
      <c r="RCO270" s="16"/>
      <c r="RCP270" s="16"/>
      <c r="RCQ270" s="16"/>
      <c r="RCR270" s="16"/>
      <c r="RCS270" s="16"/>
      <c r="RCT270" s="16"/>
      <c r="RCU270" s="16"/>
      <c r="RCV270" s="16"/>
      <c r="RCW270" s="16"/>
      <c r="RCX270" s="16"/>
      <c r="RCY270" s="16"/>
      <c r="RCZ270" s="16"/>
      <c r="RDA270" s="16"/>
      <c r="RDB270" s="16"/>
      <c r="RDC270" s="16"/>
      <c r="RDD270" s="16"/>
      <c r="RDE270" s="16"/>
      <c r="RDF270" s="16"/>
      <c r="RDG270" s="16"/>
      <c r="RDH270" s="16"/>
      <c r="RDI270" s="16"/>
      <c r="RDJ270" s="16"/>
      <c r="RDK270" s="16"/>
      <c r="RDL270" s="16"/>
      <c r="RDM270" s="16"/>
      <c r="RDN270" s="16"/>
      <c r="RDO270" s="16"/>
      <c r="RDP270" s="16"/>
      <c r="RDQ270" s="16"/>
      <c r="RDR270" s="16"/>
      <c r="RDS270" s="16"/>
      <c r="RDT270" s="16"/>
      <c r="RDU270" s="16"/>
      <c r="RDV270" s="16"/>
      <c r="RDW270" s="16"/>
      <c r="RDX270" s="16"/>
      <c r="RDY270" s="16"/>
      <c r="RDZ270" s="16"/>
      <c r="REA270" s="16"/>
      <c r="REB270" s="16"/>
      <c r="REC270" s="16"/>
      <c r="RED270" s="16"/>
      <c r="REE270" s="16"/>
      <c r="REF270" s="16"/>
      <c r="REG270" s="16"/>
      <c r="REH270" s="16"/>
      <c r="REI270" s="16"/>
      <c r="REJ270" s="16"/>
      <c r="REK270" s="16"/>
      <c r="REL270" s="16"/>
      <c r="REM270" s="16"/>
      <c r="REN270" s="16"/>
      <c r="REO270" s="16"/>
      <c r="REP270" s="16"/>
      <c r="REQ270" s="16"/>
      <c r="RER270" s="16"/>
      <c r="RES270" s="16"/>
      <c r="RET270" s="16"/>
      <c r="REU270" s="16"/>
      <c r="REV270" s="16"/>
      <c r="REW270" s="16"/>
      <c r="REX270" s="16"/>
      <c r="REY270" s="16"/>
      <c r="REZ270" s="16"/>
      <c r="RFA270" s="16"/>
      <c r="RFB270" s="16"/>
      <c r="RFC270" s="16"/>
      <c r="RFD270" s="16"/>
      <c r="RFE270" s="16"/>
      <c r="RFF270" s="16"/>
      <c r="RFG270" s="16"/>
      <c r="RFH270" s="16"/>
      <c r="RFI270" s="16"/>
      <c r="RFJ270" s="16"/>
      <c r="RFK270" s="16"/>
      <c r="RFL270" s="16"/>
      <c r="RFM270" s="16"/>
      <c r="RFN270" s="16"/>
      <c r="RFO270" s="16"/>
      <c r="RFP270" s="16"/>
      <c r="RFQ270" s="16"/>
      <c r="RFR270" s="16"/>
      <c r="RFS270" s="16"/>
      <c r="RFT270" s="16"/>
      <c r="RFU270" s="16"/>
      <c r="RFV270" s="16"/>
      <c r="RFW270" s="16"/>
      <c r="RFX270" s="16"/>
      <c r="RFY270" s="16"/>
      <c r="RFZ270" s="16"/>
      <c r="RGA270" s="16"/>
      <c r="RGB270" s="16"/>
      <c r="RGC270" s="16"/>
      <c r="RGD270" s="16"/>
      <c r="RGE270" s="16"/>
      <c r="RGF270" s="16"/>
      <c r="RGG270" s="16"/>
      <c r="RGH270" s="16"/>
      <c r="RGI270" s="16"/>
      <c r="RGJ270" s="16"/>
      <c r="RGK270" s="16"/>
      <c r="RGL270" s="16"/>
      <c r="RGM270" s="16"/>
      <c r="RGN270" s="16"/>
      <c r="RGO270" s="16"/>
      <c r="RGP270" s="16"/>
      <c r="RGQ270" s="16"/>
      <c r="RGR270" s="16"/>
      <c r="RGS270" s="16"/>
      <c r="RGT270" s="16"/>
      <c r="RGU270" s="16"/>
      <c r="RGV270" s="16"/>
      <c r="RGW270" s="16"/>
      <c r="RGX270" s="16"/>
      <c r="RGY270" s="16"/>
      <c r="RGZ270" s="16"/>
      <c r="RHA270" s="16"/>
      <c r="RHB270" s="16"/>
      <c r="RHC270" s="16"/>
      <c r="RHD270" s="16"/>
      <c r="RHE270" s="16"/>
      <c r="RHF270" s="16"/>
      <c r="RHG270" s="16"/>
      <c r="RHH270" s="16"/>
      <c r="RHI270" s="16"/>
      <c r="RHJ270" s="16"/>
      <c r="RHK270" s="16"/>
      <c r="RHL270" s="16"/>
      <c r="RHM270" s="16"/>
      <c r="RHN270" s="16"/>
      <c r="RHO270" s="16"/>
      <c r="RHP270" s="16"/>
      <c r="RHQ270" s="16"/>
      <c r="RHR270" s="16"/>
      <c r="RHS270" s="16"/>
      <c r="RHT270" s="16"/>
      <c r="RHU270" s="16"/>
      <c r="RHV270" s="16"/>
      <c r="RHW270" s="16"/>
      <c r="RHX270" s="16"/>
      <c r="RHY270" s="16"/>
      <c r="RHZ270" s="16"/>
      <c r="RIA270" s="16"/>
      <c r="RIB270" s="16"/>
      <c r="RIC270" s="16"/>
      <c r="RID270" s="16"/>
      <c r="RIE270" s="16"/>
      <c r="RIF270" s="16"/>
      <c r="RIG270" s="16"/>
      <c r="RIH270" s="16"/>
      <c r="RII270" s="16"/>
      <c r="RIJ270" s="16"/>
      <c r="RIK270" s="16"/>
      <c r="RIL270" s="16"/>
      <c r="RIM270" s="16"/>
      <c r="RIN270" s="16"/>
      <c r="RIO270" s="16"/>
      <c r="RIP270" s="16"/>
      <c r="RIQ270" s="16"/>
      <c r="RIR270" s="16"/>
      <c r="RIS270" s="16"/>
      <c r="RIT270" s="16"/>
      <c r="RIU270" s="16"/>
      <c r="RIV270" s="16"/>
      <c r="RIW270" s="16"/>
      <c r="RIX270" s="16"/>
      <c r="RIY270" s="16"/>
      <c r="RIZ270" s="16"/>
      <c r="RJA270" s="16"/>
      <c r="RJB270" s="16"/>
      <c r="RJC270" s="16"/>
      <c r="RJD270" s="16"/>
      <c r="RJE270" s="16"/>
      <c r="RJF270" s="16"/>
      <c r="RJG270" s="16"/>
      <c r="RJH270" s="16"/>
      <c r="RJI270" s="16"/>
      <c r="RJJ270" s="16"/>
      <c r="RJK270" s="16"/>
      <c r="RJL270" s="16"/>
      <c r="RJM270" s="16"/>
      <c r="RJN270" s="16"/>
      <c r="RJO270" s="16"/>
      <c r="RJP270" s="16"/>
      <c r="RJQ270" s="16"/>
      <c r="RJR270" s="16"/>
      <c r="RJS270" s="16"/>
      <c r="RJT270" s="16"/>
      <c r="RJU270" s="16"/>
      <c r="RJV270" s="16"/>
      <c r="RJW270" s="16"/>
      <c r="RJX270" s="16"/>
      <c r="RJY270" s="16"/>
      <c r="RJZ270" s="16"/>
      <c r="RKA270" s="16"/>
      <c r="RKB270" s="16"/>
      <c r="RKC270" s="16"/>
      <c r="RKD270" s="16"/>
      <c r="RKE270" s="16"/>
      <c r="RKF270" s="16"/>
      <c r="RKG270" s="16"/>
      <c r="RKH270" s="16"/>
      <c r="RKI270" s="16"/>
      <c r="RKJ270" s="16"/>
      <c r="RKK270" s="16"/>
      <c r="RKL270" s="16"/>
      <c r="RKM270" s="16"/>
      <c r="RKN270" s="16"/>
      <c r="RKO270" s="16"/>
      <c r="RKP270" s="16"/>
      <c r="RKQ270" s="16"/>
      <c r="RKR270" s="16"/>
      <c r="RKS270" s="16"/>
      <c r="RKT270" s="16"/>
      <c r="RKU270" s="16"/>
      <c r="RKV270" s="16"/>
      <c r="RKW270" s="16"/>
      <c r="RKX270" s="16"/>
      <c r="RKY270" s="16"/>
      <c r="RKZ270" s="16"/>
      <c r="RLA270" s="16"/>
      <c r="RLB270" s="16"/>
      <c r="RLC270" s="16"/>
      <c r="RLD270" s="16"/>
      <c r="RLE270" s="16"/>
      <c r="RLF270" s="16"/>
      <c r="RLG270" s="16"/>
      <c r="RLH270" s="16"/>
      <c r="RLI270" s="16"/>
      <c r="RLJ270" s="16"/>
      <c r="RLK270" s="16"/>
      <c r="RLL270" s="16"/>
      <c r="RLM270" s="16"/>
      <c r="RLN270" s="16"/>
      <c r="RLO270" s="16"/>
      <c r="RLP270" s="16"/>
      <c r="RLQ270" s="16"/>
      <c r="RLR270" s="16"/>
      <c r="RLS270" s="16"/>
      <c r="RLT270" s="16"/>
      <c r="RLU270" s="16"/>
      <c r="RLV270" s="16"/>
      <c r="RLW270" s="16"/>
      <c r="RLX270" s="16"/>
      <c r="RLY270" s="16"/>
      <c r="RLZ270" s="16"/>
      <c r="RMA270" s="16"/>
      <c r="RMB270" s="16"/>
      <c r="RMC270" s="16"/>
      <c r="RMD270" s="16"/>
      <c r="RME270" s="16"/>
      <c r="RMF270" s="16"/>
      <c r="RMG270" s="16"/>
      <c r="RMH270" s="16"/>
      <c r="RMI270" s="16"/>
      <c r="RMJ270" s="16"/>
      <c r="RMK270" s="16"/>
      <c r="RML270" s="16"/>
      <c r="RMM270" s="16"/>
      <c r="RMN270" s="16"/>
      <c r="RMO270" s="16"/>
      <c r="RMP270" s="16"/>
      <c r="RMQ270" s="16"/>
      <c r="RMR270" s="16"/>
      <c r="RMS270" s="16"/>
      <c r="RMT270" s="16"/>
      <c r="RMU270" s="16"/>
      <c r="RMV270" s="16"/>
      <c r="RMW270" s="16"/>
      <c r="RMX270" s="16"/>
      <c r="RMY270" s="16"/>
      <c r="RMZ270" s="16"/>
      <c r="RNA270" s="16"/>
      <c r="RNB270" s="16"/>
      <c r="RNC270" s="16"/>
      <c r="RND270" s="16"/>
      <c r="RNE270" s="16"/>
      <c r="RNF270" s="16"/>
      <c r="RNG270" s="16"/>
      <c r="RNH270" s="16"/>
      <c r="RNI270" s="16"/>
      <c r="RNJ270" s="16"/>
      <c r="RNK270" s="16"/>
      <c r="RNL270" s="16"/>
      <c r="RNM270" s="16"/>
      <c r="RNN270" s="16"/>
      <c r="RNO270" s="16"/>
      <c r="RNP270" s="16"/>
      <c r="RNQ270" s="16"/>
      <c r="RNR270" s="16"/>
      <c r="RNS270" s="16"/>
      <c r="RNT270" s="16"/>
      <c r="RNU270" s="16"/>
      <c r="RNV270" s="16"/>
      <c r="RNW270" s="16"/>
      <c r="RNX270" s="16"/>
      <c r="RNY270" s="16"/>
      <c r="RNZ270" s="16"/>
      <c r="ROA270" s="16"/>
      <c r="ROB270" s="16"/>
      <c r="ROC270" s="16"/>
      <c r="ROD270" s="16"/>
      <c r="ROE270" s="16"/>
      <c r="ROF270" s="16"/>
      <c r="ROG270" s="16"/>
      <c r="ROH270" s="16"/>
      <c r="ROI270" s="16"/>
      <c r="ROJ270" s="16"/>
      <c r="ROK270" s="16"/>
      <c r="ROL270" s="16"/>
      <c r="ROM270" s="16"/>
      <c r="RON270" s="16"/>
      <c r="ROO270" s="16"/>
      <c r="ROP270" s="16"/>
      <c r="ROQ270" s="16"/>
      <c r="ROR270" s="16"/>
      <c r="ROS270" s="16"/>
      <c r="ROT270" s="16"/>
      <c r="ROU270" s="16"/>
      <c r="ROV270" s="16"/>
      <c r="ROW270" s="16"/>
      <c r="ROX270" s="16"/>
      <c r="ROY270" s="16"/>
      <c r="ROZ270" s="16"/>
      <c r="RPA270" s="16"/>
      <c r="RPB270" s="16"/>
      <c r="RPC270" s="16"/>
      <c r="RPD270" s="16"/>
      <c r="RPE270" s="16"/>
      <c r="RPF270" s="16"/>
      <c r="RPG270" s="16"/>
      <c r="RPH270" s="16"/>
      <c r="RPI270" s="16"/>
      <c r="RPJ270" s="16"/>
      <c r="RPK270" s="16"/>
      <c r="RPL270" s="16"/>
      <c r="RPM270" s="16"/>
      <c r="RPN270" s="16"/>
      <c r="RPO270" s="16"/>
      <c r="RPP270" s="16"/>
      <c r="RPQ270" s="16"/>
      <c r="RPR270" s="16"/>
      <c r="RPS270" s="16"/>
      <c r="RPT270" s="16"/>
      <c r="RPU270" s="16"/>
      <c r="RPV270" s="16"/>
      <c r="RPW270" s="16"/>
      <c r="RPX270" s="16"/>
      <c r="RPY270" s="16"/>
      <c r="RPZ270" s="16"/>
      <c r="RQA270" s="16"/>
      <c r="RQB270" s="16"/>
      <c r="RQC270" s="16"/>
      <c r="RQD270" s="16"/>
      <c r="RQE270" s="16"/>
      <c r="RQF270" s="16"/>
      <c r="RQG270" s="16"/>
      <c r="RQH270" s="16"/>
      <c r="RQI270" s="16"/>
      <c r="RQJ270" s="16"/>
      <c r="RQK270" s="16"/>
      <c r="RQL270" s="16"/>
      <c r="RQM270" s="16"/>
      <c r="RQN270" s="16"/>
      <c r="RQO270" s="16"/>
      <c r="RQP270" s="16"/>
      <c r="RQQ270" s="16"/>
      <c r="RQR270" s="16"/>
      <c r="RQS270" s="16"/>
      <c r="RQT270" s="16"/>
      <c r="RQU270" s="16"/>
      <c r="RQV270" s="16"/>
      <c r="RQW270" s="16"/>
      <c r="RQX270" s="16"/>
      <c r="RQY270" s="16"/>
      <c r="RQZ270" s="16"/>
      <c r="RRA270" s="16"/>
      <c r="RRB270" s="16"/>
      <c r="RRC270" s="16"/>
      <c r="RRD270" s="16"/>
      <c r="RRE270" s="16"/>
      <c r="RRF270" s="16"/>
      <c r="RRG270" s="16"/>
      <c r="RRH270" s="16"/>
      <c r="RRI270" s="16"/>
      <c r="RRJ270" s="16"/>
      <c r="RRK270" s="16"/>
      <c r="RRL270" s="16"/>
      <c r="RRM270" s="16"/>
      <c r="RRN270" s="16"/>
      <c r="RRO270" s="16"/>
      <c r="RRP270" s="16"/>
      <c r="RRQ270" s="16"/>
      <c r="RRR270" s="16"/>
      <c r="RRS270" s="16"/>
      <c r="RRT270" s="16"/>
      <c r="RRU270" s="16"/>
      <c r="RRV270" s="16"/>
      <c r="RRW270" s="16"/>
      <c r="RRX270" s="16"/>
      <c r="RRY270" s="16"/>
      <c r="RRZ270" s="16"/>
      <c r="RSA270" s="16"/>
      <c r="RSB270" s="16"/>
      <c r="RSC270" s="16"/>
      <c r="RSD270" s="16"/>
      <c r="RSE270" s="16"/>
      <c r="RSF270" s="16"/>
      <c r="RSG270" s="16"/>
      <c r="RSH270" s="16"/>
      <c r="RSI270" s="16"/>
      <c r="RSJ270" s="16"/>
      <c r="RSK270" s="16"/>
      <c r="RSL270" s="16"/>
      <c r="RSM270" s="16"/>
      <c r="RSN270" s="16"/>
      <c r="RSO270" s="16"/>
      <c r="RSP270" s="16"/>
      <c r="RSQ270" s="16"/>
      <c r="RSR270" s="16"/>
      <c r="RSS270" s="16"/>
      <c r="RST270" s="16"/>
      <c r="RSU270" s="16"/>
      <c r="RSV270" s="16"/>
      <c r="RSW270" s="16"/>
      <c r="RSX270" s="16"/>
      <c r="RSY270" s="16"/>
      <c r="RSZ270" s="16"/>
      <c r="RTA270" s="16"/>
      <c r="RTB270" s="16"/>
      <c r="RTC270" s="16"/>
      <c r="RTD270" s="16"/>
      <c r="RTE270" s="16"/>
      <c r="RTF270" s="16"/>
      <c r="RTG270" s="16"/>
      <c r="RTH270" s="16"/>
      <c r="RTI270" s="16"/>
      <c r="RTJ270" s="16"/>
      <c r="RTK270" s="16"/>
      <c r="RTL270" s="16"/>
      <c r="RTM270" s="16"/>
      <c r="RTN270" s="16"/>
      <c r="RTO270" s="16"/>
      <c r="RTP270" s="16"/>
      <c r="RTQ270" s="16"/>
      <c r="RTR270" s="16"/>
      <c r="RTS270" s="16"/>
      <c r="RTT270" s="16"/>
      <c r="RTU270" s="16"/>
      <c r="RTV270" s="16"/>
      <c r="RTW270" s="16"/>
      <c r="RTX270" s="16"/>
      <c r="RTY270" s="16"/>
      <c r="RTZ270" s="16"/>
      <c r="RUA270" s="16"/>
      <c r="RUB270" s="16"/>
      <c r="RUC270" s="16"/>
      <c r="RUD270" s="16"/>
      <c r="RUE270" s="16"/>
      <c r="RUF270" s="16"/>
      <c r="RUG270" s="16"/>
      <c r="RUH270" s="16"/>
      <c r="RUI270" s="16"/>
      <c r="RUJ270" s="16"/>
      <c r="RUK270" s="16"/>
      <c r="RUL270" s="16"/>
      <c r="RUM270" s="16"/>
      <c r="RUN270" s="16"/>
      <c r="RUO270" s="16"/>
      <c r="RUP270" s="16"/>
      <c r="RUQ270" s="16"/>
      <c r="RUR270" s="16"/>
      <c r="RUS270" s="16"/>
      <c r="RUT270" s="16"/>
      <c r="RUU270" s="16"/>
      <c r="RUV270" s="16"/>
      <c r="RUW270" s="16"/>
      <c r="RUX270" s="16"/>
      <c r="RUY270" s="16"/>
      <c r="RUZ270" s="16"/>
      <c r="RVA270" s="16"/>
      <c r="RVB270" s="16"/>
      <c r="RVC270" s="16"/>
      <c r="RVD270" s="16"/>
      <c r="RVE270" s="16"/>
      <c r="RVF270" s="16"/>
      <c r="RVG270" s="16"/>
      <c r="RVH270" s="16"/>
      <c r="RVI270" s="16"/>
      <c r="RVJ270" s="16"/>
      <c r="RVK270" s="16"/>
      <c r="RVL270" s="16"/>
      <c r="RVM270" s="16"/>
      <c r="RVN270" s="16"/>
      <c r="RVO270" s="16"/>
      <c r="RVP270" s="16"/>
      <c r="RVQ270" s="16"/>
      <c r="RVR270" s="16"/>
      <c r="RVS270" s="16"/>
      <c r="RVT270" s="16"/>
      <c r="RVU270" s="16"/>
      <c r="RVV270" s="16"/>
      <c r="RVW270" s="16"/>
      <c r="RVX270" s="16"/>
      <c r="RVY270" s="16"/>
      <c r="RVZ270" s="16"/>
      <c r="RWA270" s="16"/>
      <c r="RWB270" s="16"/>
      <c r="RWC270" s="16"/>
      <c r="RWD270" s="16"/>
      <c r="RWE270" s="16"/>
      <c r="RWF270" s="16"/>
      <c r="RWG270" s="16"/>
      <c r="RWH270" s="16"/>
      <c r="RWI270" s="16"/>
      <c r="RWJ270" s="16"/>
      <c r="RWK270" s="16"/>
      <c r="RWL270" s="16"/>
      <c r="RWM270" s="16"/>
      <c r="RWN270" s="16"/>
      <c r="RWO270" s="16"/>
      <c r="RWP270" s="16"/>
      <c r="RWQ270" s="16"/>
      <c r="RWR270" s="16"/>
      <c r="RWS270" s="16"/>
      <c r="RWT270" s="16"/>
      <c r="RWU270" s="16"/>
      <c r="RWV270" s="16"/>
      <c r="RWW270" s="16"/>
      <c r="RWX270" s="16"/>
      <c r="RWY270" s="16"/>
      <c r="RWZ270" s="16"/>
      <c r="RXA270" s="16"/>
      <c r="RXB270" s="16"/>
      <c r="RXC270" s="16"/>
      <c r="RXD270" s="16"/>
      <c r="RXE270" s="16"/>
      <c r="RXF270" s="16"/>
      <c r="RXG270" s="16"/>
      <c r="RXH270" s="16"/>
      <c r="RXI270" s="16"/>
      <c r="RXJ270" s="16"/>
      <c r="RXK270" s="16"/>
      <c r="RXL270" s="16"/>
      <c r="RXM270" s="16"/>
      <c r="RXN270" s="16"/>
      <c r="RXO270" s="16"/>
      <c r="RXP270" s="16"/>
      <c r="RXQ270" s="16"/>
      <c r="RXR270" s="16"/>
      <c r="RXS270" s="16"/>
      <c r="RXT270" s="16"/>
      <c r="RXU270" s="16"/>
      <c r="RXV270" s="16"/>
      <c r="RXW270" s="16"/>
      <c r="RXX270" s="16"/>
      <c r="RXY270" s="16"/>
      <c r="RXZ270" s="16"/>
      <c r="RYA270" s="16"/>
      <c r="RYB270" s="16"/>
      <c r="RYC270" s="16"/>
      <c r="RYD270" s="16"/>
      <c r="RYE270" s="16"/>
      <c r="RYF270" s="16"/>
      <c r="RYG270" s="16"/>
      <c r="RYH270" s="16"/>
      <c r="RYI270" s="16"/>
      <c r="RYJ270" s="16"/>
      <c r="RYK270" s="16"/>
      <c r="RYL270" s="16"/>
      <c r="RYM270" s="16"/>
      <c r="RYN270" s="16"/>
      <c r="RYO270" s="16"/>
      <c r="RYP270" s="16"/>
      <c r="RYQ270" s="16"/>
      <c r="RYR270" s="16"/>
      <c r="RYS270" s="16"/>
      <c r="RYT270" s="16"/>
      <c r="RYU270" s="16"/>
      <c r="RYV270" s="16"/>
      <c r="RYW270" s="16"/>
      <c r="RYX270" s="16"/>
      <c r="RYY270" s="16"/>
      <c r="RYZ270" s="16"/>
      <c r="RZA270" s="16"/>
      <c r="RZB270" s="16"/>
      <c r="RZC270" s="16"/>
      <c r="RZD270" s="16"/>
      <c r="RZE270" s="16"/>
      <c r="RZF270" s="16"/>
      <c r="RZG270" s="16"/>
      <c r="RZH270" s="16"/>
      <c r="RZI270" s="16"/>
      <c r="RZJ270" s="16"/>
      <c r="RZK270" s="16"/>
      <c r="RZL270" s="16"/>
      <c r="RZM270" s="16"/>
      <c r="RZN270" s="16"/>
      <c r="RZO270" s="16"/>
      <c r="RZP270" s="16"/>
      <c r="RZQ270" s="16"/>
      <c r="RZR270" s="16"/>
      <c r="RZS270" s="16"/>
      <c r="RZT270" s="16"/>
      <c r="RZU270" s="16"/>
      <c r="RZV270" s="16"/>
      <c r="RZW270" s="16"/>
      <c r="RZX270" s="16"/>
      <c r="RZY270" s="16"/>
      <c r="RZZ270" s="16"/>
      <c r="SAA270" s="16"/>
      <c r="SAB270" s="16"/>
      <c r="SAC270" s="16"/>
      <c r="SAD270" s="16"/>
      <c r="SAE270" s="16"/>
      <c r="SAF270" s="16"/>
      <c r="SAG270" s="16"/>
      <c r="SAH270" s="16"/>
      <c r="SAI270" s="16"/>
      <c r="SAJ270" s="16"/>
      <c r="SAK270" s="16"/>
      <c r="SAL270" s="16"/>
      <c r="SAM270" s="16"/>
      <c r="SAN270" s="16"/>
      <c r="SAO270" s="16"/>
      <c r="SAP270" s="16"/>
      <c r="SAQ270" s="16"/>
      <c r="SAR270" s="16"/>
      <c r="SAS270" s="16"/>
      <c r="SAT270" s="16"/>
      <c r="SAU270" s="16"/>
      <c r="SAV270" s="16"/>
      <c r="SAW270" s="16"/>
      <c r="SAX270" s="16"/>
      <c r="SAY270" s="16"/>
      <c r="SAZ270" s="16"/>
      <c r="SBA270" s="16"/>
      <c r="SBB270" s="16"/>
      <c r="SBC270" s="16"/>
      <c r="SBD270" s="16"/>
      <c r="SBE270" s="16"/>
      <c r="SBF270" s="16"/>
      <c r="SBG270" s="16"/>
      <c r="SBH270" s="16"/>
      <c r="SBI270" s="16"/>
      <c r="SBJ270" s="16"/>
      <c r="SBK270" s="16"/>
      <c r="SBL270" s="16"/>
      <c r="SBM270" s="16"/>
      <c r="SBN270" s="16"/>
      <c r="SBO270" s="16"/>
      <c r="SBP270" s="16"/>
      <c r="SBQ270" s="16"/>
      <c r="SBR270" s="16"/>
      <c r="SBS270" s="16"/>
      <c r="SBT270" s="16"/>
      <c r="SBU270" s="16"/>
      <c r="SBV270" s="16"/>
      <c r="SBW270" s="16"/>
      <c r="SBX270" s="16"/>
      <c r="SBY270" s="16"/>
      <c r="SBZ270" s="16"/>
      <c r="SCA270" s="16"/>
      <c r="SCB270" s="16"/>
      <c r="SCC270" s="16"/>
      <c r="SCD270" s="16"/>
      <c r="SCE270" s="16"/>
      <c r="SCF270" s="16"/>
      <c r="SCG270" s="16"/>
      <c r="SCH270" s="16"/>
      <c r="SCI270" s="16"/>
      <c r="SCJ270" s="16"/>
      <c r="SCK270" s="16"/>
      <c r="SCL270" s="16"/>
      <c r="SCM270" s="16"/>
      <c r="SCN270" s="16"/>
      <c r="SCO270" s="16"/>
      <c r="SCP270" s="16"/>
      <c r="SCQ270" s="16"/>
      <c r="SCR270" s="16"/>
      <c r="SCS270" s="16"/>
      <c r="SCT270" s="16"/>
      <c r="SCU270" s="16"/>
      <c r="SCV270" s="16"/>
      <c r="SCW270" s="16"/>
      <c r="SCX270" s="16"/>
      <c r="SCY270" s="16"/>
      <c r="SCZ270" s="16"/>
      <c r="SDA270" s="16"/>
      <c r="SDB270" s="16"/>
      <c r="SDC270" s="16"/>
      <c r="SDD270" s="16"/>
      <c r="SDE270" s="16"/>
      <c r="SDF270" s="16"/>
      <c r="SDG270" s="16"/>
      <c r="SDH270" s="16"/>
      <c r="SDI270" s="16"/>
      <c r="SDJ270" s="16"/>
      <c r="SDK270" s="16"/>
      <c r="SDL270" s="16"/>
      <c r="SDM270" s="16"/>
      <c r="SDN270" s="16"/>
      <c r="SDO270" s="16"/>
      <c r="SDP270" s="16"/>
      <c r="SDQ270" s="16"/>
      <c r="SDR270" s="16"/>
      <c r="SDS270" s="16"/>
      <c r="SDT270" s="16"/>
      <c r="SDU270" s="16"/>
      <c r="SDV270" s="16"/>
      <c r="SDW270" s="16"/>
      <c r="SDX270" s="16"/>
      <c r="SDY270" s="16"/>
      <c r="SDZ270" s="16"/>
      <c r="SEA270" s="16"/>
      <c r="SEB270" s="16"/>
      <c r="SEC270" s="16"/>
      <c r="SED270" s="16"/>
      <c r="SEE270" s="16"/>
      <c r="SEF270" s="16"/>
      <c r="SEG270" s="16"/>
      <c r="SEH270" s="16"/>
      <c r="SEI270" s="16"/>
      <c r="SEJ270" s="16"/>
      <c r="SEK270" s="16"/>
      <c r="SEL270" s="16"/>
      <c r="SEM270" s="16"/>
      <c r="SEN270" s="16"/>
      <c r="SEO270" s="16"/>
      <c r="SEP270" s="16"/>
      <c r="SEQ270" s="16"/>
      <c r="SER270" s="16"/>
      <c r="SES270" s="16"/>
      <c r="SET270" s="16"/>
      <c r="SEU270" s="16"/>
      <c r="SEV270" s="16"/>
      <c r="SEW270" s="16"/>
      <c r="SEX270" s="16"/>
      <c r="SEY270" s="16"/>
      <c r="SEZ270" s="16"/>
      <c r="SFA270" s="16"/>
      <c r="SFB270" s="16"/>
      <c r="SFC270" s="16"/>
      <c r="SFD270" s="16"/>
      <c r="SFE270" s="16"/>
      <c r="SFF270" s="16"/>
      <c r="SFG270" s="16"/>
      <c r="SFH270" s="16"/>
      <c r="SFI270" s="16"/>
      <c r="SFJ270" s="16"/>
      <c r="SFK270" s="16"/>
      <c r="SFL270" s="16"/>
      <c r="SFM270" s="16"/>
      <c r="SFN270" s="16"/>
      <c r="SFO270" s="16"/>
      <c r="SFP270" s="16"/>
      <c r="SFQ270" s="16"/>
      <c r="SFR270" s="16"/>
      <c r="SFS270" s="16"/>
      <c r="SFT270" s="16"/>
      <c r="SFU270" s="16"/>
      <c r="SFV270" s="16"/>
      <c r="SFW270" s="16"/>
      <c r="SFX270" s="16"/>
      <c r="SFY270" s="16"/>
      <c r="SFZ270" s="16"/>
      <c r="SGA270" s="16"/>
      <c r="SGB270" s="16"/>
      <c r="SGC270" s="16"/>
      <c r="SGD270" s="16"/>
      <c r="SGE270" s="16"/>
      <c r="SGF270" s="16"/>
      <c r="SGG270" s="16"/>
      <c r="SGH270" s="16"/>
      <c r="SGI270" s="16"/>
      <c r="SGJ270" s="16"/>
      <c r="SGK270" s="16"/>
      <c r="SGL270" s="16"/>
      <c r="SGM270" s="16"/>
      <c r="SGN270" s="16"/>
      <c r="SGO270" s="16"/>
      <c r="SGP270" s="16"/>
      <c r="SGQ270" s="16"/>
      <c r="SGR270" s="16"/>
      <c r="SGS270" s="16"/>
      <c r="SGT270" s="16"/>
      <c r="SGU270" s="16"/>
      <c r="SGV270" s="16"/>
      <c r="SGW270" s="16"/>
      <c r="SGX270" s="16"/>
      <c r="SGY270" s="16"/>
      <c r="SGZ270" s="16"/>
      <c r="SHA270" s="16"/>
      <c r="SHB270" s="16"/>
      <c r="SHC270" s="16"/>
      <c r="SHD270" s="16"/>
      <c r="SHE270" s="16"/>
      <c r="SHF270" s="16"/>
      <c r="SHG270" s="16"/>
      <c r="SHH270" s="16"/>
      <c r="SHI270" s="16"/>
      <c r="SHJ270" s="16"/>
      <c r="SHK270" s="16"/>
      <c r="SHL270" s="16"/>
      <c r="SHM270" s="16"/>
      <c r="SHN270" s="16"/>
      <c r="SHO270" s="16"/>
      <c r="SHP270" s="16"/>
      <c r="SHQ270" s="16"/>
      <c r="SHR270" s="16"/>
      <c r="SHS270" s="16"/>
      <c r="SHT270" s="16"/>
      <c r="SHU270" s="16"/>
      <c r="SHV270" s="16"/>
      <c r="SHW270" s="16"/>
      <c r="SHX270" s="16"/>
      <c r="SHY270" s="16"/>
      <c r="SHZ270" s="16"/>
      <c r="SIA270" s="16"/>
      <c r="SIB270" s="16"/>
      <c r="SIC270" s="16"/>
      <c r="SID270" s="16"/>
      <c r="SIE270" s="16"/>
      <c r="SIF270" s="16"/>
      <c r="SIG270" s="16"/>
      <c r="SIH270" s="16"/>
      <c r="SII270" s="16"/>
      <c r="SIJ270" s="16"/>
      <c r="SIK270" s="16"/>
      <c r="SIL270" s="16"/>
      <c r="SIM270" s="16"/>
      <c r="SIN270" s="16"/>
      <c r="SIO270" s="16"/>
      <c r="SIP270" s="16"/>
      <c r="SIQ270" s="16"/>
      <c r="SIR270" s="16"/>
      <c r="SIS270" s="16"/>
      <c r="SIT270" s="16"/>
      <c r="SIU270" s="16"/>
      <c r="SIV270" s="16"/>
      <c r="SIW270" s="16"/>
      <c r="SIX270" s="16"/>
      <c r="SIY270" s="16"/>
      <c r="SIZ270" s="16"/>
      <c r="SJA270" s="16"/>
      <c r="SJB270" s="16"/>
      <c r="SJC270" s="16"/>
      <c r="SJD270" s="16"/>
      <c r="SJE270" s="16"/>
      <c r="SJF270" s="16"/>
      <c r="SJG270" s="16"/>
      <c r="SJH270" s="16"/>
      <c r="SJI270" s="16"/>
      <c r="SJJ270" s="16"/>
      <c r="SJK270" s="16"/>
      <c r="SJL270" s="16"/>
      <c r="SJM270" s="16"/>
      <c r="SJN270" s="16"/>
      <c r="SJO270" s="16"/>
      <c r="SJP270" s="16"/>
      <c r="SJQ270" s="16"/>
      <c r="SJR270" s="16"/>
      <c r="SJS270" s="16"/>
      <c r="SJT270" s="16"/>
      <c r="SJU270" s="16"/>
      <c r="SJV270" s="16"/>
      <c r="SJW270" s="16"/>
      <c r="SJX270" s="16"/>
      <c r="SJY270" s="16"/>
      <c r="SJZ270" s="16"/>
      <c r="SKA270" s="16"/>
      <c r="SKB270" s="16"/>
      <c r="SKC270" s="16"/>
      <c r="SKD270" s="16"/>
      <c r="SKE270" s="16"/>
      <c r="SKF270" s="16"/>
      <c r="SKG270" s="16"/>
      <c r="SKH270" s="16"/>
      <c r="SKI270" s="16"/>
      <c r="SKJ270" s="16"/>
      <c r="SKK270" s="16"/>
      <c r="SKL270" s="16"/>
      <c r="SKM270" s="16"/>
      <c r="SKN270" s="16"/>
      <c r="SKO270" s="16"/>
      <c r="SKP270" s="16"/>
      <c r="SKQ270" s="16"/>
      <c r="SKR270" s="16"/>
      <c r="SKS270" s="16"/>
      <c r="SKT270" s="16"/>
      <c r="SKU270" s="16"/>
      <c r="SKV270" s="16"/>
      <c r="SKW270" s="16"/>
      <c r="SKX270" s="16"/>
      <c r="SKY270" s="16"/>
      <c r="SKZ270" s="16"/>
      <c r="SLA270" s="16"/>
      <c r="SLB270" s="16"/>
      <c r="SLC270" s="16"/>
      <c r="SLD270" s="16"/>
      <c r="SLE270" s="16"/>
      <c r="SLF270" s="16"/>
      <c r="SLG270" s="16"/>
      <c r="SLH270" s="16"/>
      <c r="SLI270" s="16"/>
      <c r="SLJ270" s="16"/>
      <c r="SLK270" s="16"/>
      <c r="SLL270" s="16"/>
      <c r="SLM270" s="16"/>
      <c r="SLN270" s="16"/>
      <c r="SLO270" s="16"/>
      <c r="SLP270" s="16"/>
      <c r="SLQ270" s="16"/>
      <c r="SLR270" s="16"/>
      <c r="SLS270" s="16"/>
      <c r="SLT270" s="16"/>
      <c r="SLU270" s="16"/>
      <c r="SLV270" s="16"/>
      <c r="SLW270" s="16"/>
      <c r="SLX270" s="16"/>
      <c r="SLY270" s="16"/>
      <c r="SLZ270" s="16"/>
      <c r="SMA270" s="16"/>
      <c r="SMB270" s="16"/>
      <c r="SMC270" s="16"/>
      <c r="SMD270" s="16"/>
      <c r="SME270" s="16"/>
      <c r="SMF270" s="16"/>
      <c r="SMG270" s="16"/>
      <c r="SMH270" s="16"/>
      <c r="SMI270" s="16"/>
      <c r="SMJ270" s="16"/>
      <c r="SMK270" s="16"/>
      <c r="SML270" s="16"/>
      <c r="SMM270" s="16"/>
      <c r="SMN270" s="16"/>
      <c r="SMO270" s="16"/>
      <c r="SMP270" s="16"/>
      <c r="SMQ270" s="16"/>
      <c r="SMR270" s="16"/>
      <c r="SMS270" s="16"/>
      <c r="SMT270" s="16"/>
      <c r="SMU270" s="16"/>
      <c r="SMV270" s="16"/>
      <c r="SMW270" s="16"/>
      <c r="SMX270" s="16"/>
      <c r="SMY270" s="16"/>
      <c r="SMZ270" s="16"/>
      <c r="SNA270" s="16"/>
      <c r="SNB270" s="16"/>
      <c r="SNC270" s="16"/>
      <c r="SND270" s="16"/>
      <c r="SNE270" s="16"/>
      <c r="SNF270" s="16"/>
      <c r="SNG270" s="16"/>
      <c r="SNH270" s="16"/>
      <c r="SNI270" s="16"/>
      <c r="SNJ270" s="16"/>
      <c r="SNK270" s="16"/>
      <c r="SNL270" s="16"/>
      <c r="SNM270" s="16"/>
      <c r="SNN270" s="16"/>
      <c r="SNO270" s="16"/>
      <c r="SNP270" s="16"/>
      <c r="SNQ270" s="16"/>
      <c r="SNR270" s="16"/>
      <c r="SNS270" s="16"/>
      <c r="SNT270" s="16"/>
      <c r="SNU270" s="16"/>
      <c r="SNV270" s="16"/>
      <c r="SNW270" s="16"/>
      <c r="SNX270" s="16"/>
      <c r="SNY270" s="16"/>
      <c r="SNZ270" s="16"/>
      <c r="SOA270" s="16"/>
      <c r="SOB270" s="16"/>
      <c r="SOC270" s="16"/>
      <c r="SOD270" s="16"/>
      <c r="SOE270" s="16"/>
      <c r="SOF270" s="16"/>
      <c r="SOG270" s="16"/>
      <c r="SOH270" s="16"/>
      <c r="SOI270" s="16"/>
      <c r="SOJ270" s="16"/>
      <c r="SOK270" s="16"/>
      <c r="SOL270" s="16"/>
      <c r="SOM270" s="16"/>
      <c r="SON270" s="16"/>
      <c r="SOO270" s="16"/>
      <c r="SOP270" s="16"/>
      <c r="SOQ270" s="16"/>
      <c r="SOR270" s="16"/>
      <c r="SOS270" s="16"/>
      <c r="SOT270" s="16"/>
      <c r="SOU270" s="16"/>
      <c r="SOV270" s="16"/>
      <c r="SOW270" s="16"/>
      <c r="SOX270" s="16"/>
      <c r="SOY270" s="16"/>
      <c r="SOZ270" s="16"/>
      <c r="SPA270" s="16"/>
      <c r="SPB270" s="16"/>
      <c r="SPC270" s="16"/>
      <c r="SPD270" s="16"/>
      <c r="SPE270" s="16"/>
      <c r="SPF270" s="16"/>
      <c r="SPG270" s="16"/>
      <c r="SPH270" s="16"/>
      <c r="SPI270" s="16"/>
      <c r="SPJ270" s="16"/>
      <c r="SPK270" s="16"/>
      <c r="SPL270" s="16"/>
      <c r="SPM270" s="16"/>
      <c r="SPN270" s="16"/>
      <c r="SPO270" s="16"/>
      <c r="SPP270" s="16"/>
      <c r="SPQ270" s="16"/>
      <c r="SPR270" s="16"/>
      <c r="SPS270" s="16"/>
      <c r="SPT270" s="16"/>
      <c r="SPU270" s="16"/>
      <c r="SPV270" s="16"/>
      <c r="SPW270" s="16"/>
      <c r="SPX270" s="16"/>
      <c r="SPY270" s="16"/>
      <c r="SPZ270" s="16"/>
      <c r="SQA270" s="16"/>
      <c r="SQB270" s="16"/>
      <c r="SQC270" s="16"/>
      <c r="SQD270" s="16"/>
      <c r="SQE270" s="16"/>
      <c r="SQF270" s="16"/>
      <c r="SQG270" s="16"/>
      <c r="SQH270" s="16"/>
      <c r="SQI270" s="16"/>
      <c r="SQJ270" s="16"/>
      <c r="SQK270" s="16"/>
      <c r="SQL270" s="16"/>
      <c r="SQM270" s="16"/>
      <c r="SQN270" s="16"/>
      <c r="SQO270" s="16"/>
      <c r="SQP270" s="16"/>
      <c r="SQQ270" s="16"/>
      <c r="SQR270" s="16"/>
      <c r="SQS270" s="16"/>
      <c r="SQT270" s="16"/>
      <c r="SQU270" s="16"/>
      <c r="SQV270" s="16"/>
      <c r="SQW270" s="16"/>
      <c r="SQX270" s="16"/>
      <c r="SQY270" s="16"/>
      <c r="SQZ270" s="16"/>
      <c r="SRA270" s="16"/>
      <c r="SRB270" s="16"/>
      <c r="SRC270" s="16"/>
      <c r="SRD270" s="16"/>
      <c r="SRE270" s="16"/>
      <c r="SRF270" s="16"/>
      <c r="SRG270" s="16"/>
      <c r="SRH270" s="16"/>
      <c r="SRI270" s="16"/>
      <c r="SRJ270" s="16"/>
      <c r="SRK270" s="16"/>
      <c r="SRL270" s="16"/>
      <c r="SRM270" s="16"/>
      <c r="SRN270" s="16"/>
      <c r="SRO270" s="16"/>
      <c r="SRP270" s="16"/>
      <c r="SRQ270" s="16"/>
      <c r="SRR270" s="16"/>
      <c r="SRS270" s="16"/>
      <c r="SRT270" s="16"/>
      <c r="SRU270" s="16"/>
      <c r="SRV270" s="16"/>
      <c r="SRW270" s="16"/>
      <c r="SRX270" s="16"/>
      <c r="SRY270" s="16"/>
      <c r="SRZ270" s="16"/>
      <c r="SSA270" s="16"/>
      <c r="SSB270" s="16"/>
      <c r="SSC270" s="16"/>
      <c r="SSD270" s="16"/>
      <c r="SSE270" s="16"/>
      <c r="SSF270" s="16"/>
      <c r="SSG270" s="16"/>
      <c r="SSH270" s="16"/>
      <c r="SSI270" s="16"/>
      <c r="SSJ270" s="16"/>
      <c r="SSK270" s="16"/>
      <c r="SSL270" s="16"/>
      <c r="SSM270" s="16"/>
      <c r="SSN270" s="16"/>
      <c r="SSO270" s="16"/>
      <c r="SSP270" s="16"/>
      <c r="SSQ270" s="16"/>
      <c r="SSR270" s="16"/>
      <c r="SSS270" s="16"/>
      <c r="SST270" s="16"/>
      <c r="SSU270" s="16"/>
      <c r="SSV270" s="16"/>
      <c r="SSW270" s="16"/>
      <c r="SSX270" s="16"/>
      <c r="SSY270" s="16"/>
      <c r="SSZ270" s="16"/>
      <c r="STA270" s="16"/>
      <c r="STB270" s="16"/>
      <c r="STC270" s="16"/>
      <c r="STD270" s="16"/>
      <c r="STE270" s="16"/>
      <c r="STF270" s="16"/>
      <c r="STG270" s="16"/>
      <c r="STH270" s="16"/>
      <c r="STI270" s="16"/>
      <c r="STJ270" s="16"/>
      <c r="STK270" s="16"/>
      <c r="STL270" s="16"/>
      <c r="STM270" s="16"/>
      <c r="STN270" s="16"/>
      <c r="STO270" s="16"/>
      <c r="STP270" s="16"/>
      <c r="STQ270" s="16"/>
      <c r="STR270" s="16"/>
      <c r="STS270" s="16"/>
      <c r="STT270" s="16"/>
      <c r="STU270" s="16"/>
      <c r="STV270" s="16"/>
      <c r="STW270" s="16"/>
      <c r="STX270" s="16"/>
      <c r="STY270" s="16"/>
      <c r="STZ270" s="16"/>
      <c r="SUA270" s="16"/>
      <c r="SUB270" s="16"/>
      <c r="SUC270" s="16"/>
      <c r="SUD270" s="16"/>
      <c r="SUE270" s="16"/>
      <c r="SUF270" s="16"/>
      <c r="SUG270" s="16"/>
      <c r="SUH270" s="16"/>
      <c r="SUI270" s="16"/>
      <c r="SUJ270" s="16"/>
      <c r="SUK270" s="16"/>
      <c r="SUL270" s="16"/>
      <c r="SUM270" s="16"/>
      <c r="SUN270" s="16"/>
      <c r="SUO270" s="16"/>
      <c r="SUP270" s="16"/>
      <c r="SUQ270" s="16"/>
      <c r="SUR270" s="16"/>
      <c r="SUS270" s="16"/>
      <c r="SUT270" s="16"/>
      <c r="SUU270" s="16"/>
      <c r="SUV270" s="16"/>
      <c r="SUW270" s="16"/>
      <c r="SUX270" s="16"/>
      <c r="SUY270" s="16"/>
      <c r="SUZ270" s="16"/>
      <c r="SVA270" s="16"/>
      <c r="SVB270" s="16"/>
      <c r="SVC270" s="16"/>
      <c r="SVD270" s="16"/>
      <c r="SVE270" s="16"/>
      <c r="SVF270" s="16"/>
      <c r="SVG270" s="16"/>
      <c r="SVH270" s="16"/>
      <c r="SVI270" s="16"/>
      <c r="SVJ270" s="16"/>
      <c r="SVK270" s="16"/>
      <c r="SVL270" s="16"/>
      <c r="SVM270" s="16"/>
      <c r="SVN270" s="16"/>
      <c r="SVO270" s="16"/>
      <c r="SVP270" s="16"/>
      <c r="SVQ270" s="16"/>
      <c r="SVR270" s="16"/>
      <c r="SVS270" s="16"/>
      <c r="SVT270" s="16"/>
      <c r="SVU270" s="16"/>
      <c r="SVV270" s="16"/>
      <c r="SVW270" s="16"/>
      <c r="SVX270" s="16"/>
      <c r="SVY270" s="16"/>
      <c r="SVZ270" s="16"/>
      <c r="SWA270" s="16"/>
      <c r="SWB270" s="16"/>
      <c r="SWC270" s="16"/>
      <c r="SWD270" s="16"/>
      <c r="SWE270" s="16"/>
      <c r="SWF270" s="16"/>
      <c r="SWG270" s="16"/>
      <c r="SWH270" s="16"/>
      <c r="SWI270" s="16"/>
      <c r="SWJ270" s="16"/>
      <c r="SWK270" s="16"/>
      <c r="SWL270" s="16"/>
      <c r="SWM270" s="16"/>
      <c r="SWN270" s="16"/>
      <c r="SWO270" s="16"/>
      <c r="SWP270" s="16"/>
      <c r="SWQ270" s="16"/>
      <c r="SWR270" s="16"/>
      <c r="SWS270" s="16"/>
      <c r="SWT270" s="16"/>
      <c r="SWU270" s="16"/>
      <c r="SWV270" s="16"/>
      <c r="SWW270" s="16"/>
      <c r="SWX270" s="16"/>
      <c r="SWY270" s="16"/>
      <c r="SWZ270" s="16"/>
      <c r="SXA270" s="16"/>
      <c r="SXB270" s="16"/>
      <c r="SXC270" s="16"/>
      <c r="SXD270" s="16"/>
      <c r="SXE270" s="16"/>
      <c r="SXF270" s="16"/>
      <c r="SXG270" s="16"/>
      <c r="SXH270" s="16"/>
      <c r="SXI270" s="16"/>
      <c r="SXJ270" s="16"/>
      <c r="SXK270" s="16"/>
      <c r="SXL270" s="16"/>
      <c r="SXM270" s="16"/>
      <c r="SXN270" s="16"/>
      <c r="SXO270" s="16"/>
      <c r="SXP270" s="16"/>
      <c r="SXQ270" s="16"/>
      <c r="SXR270" s="16"/>
      <c r="SXS270" s="16"/>
      <c r="SXT270" s="16"/>
      <c r="SXU270" s="16"/>
      <c r="SXV270" s="16"/>
      <c r="SXW270" s="16"/>
      <c r="SXX270" s="16"/>
      <c r="SXY270" s="16"/>
      <c r="SXZ270" s="16"/>
      <c r="SYA270" s="16"/>
      <c r="SYB270" s="16"/>
      <c r="SYC270" s="16"/>
      <c r="SYD270" s="16"/>
      <c r="SYE270" s="16"/>
      <c r="SYF270" s="16"/>
      <c r="SYG270" s="16"/>
      <c r="SYH270" s="16"/>
      <c r="SYI270" s="16"/>
      <c r="SYJ270" s="16"/>
      <c r="SYK270" s="16"/>
      <c r="SYL270" s="16"/>
      <c r="SYM270" s="16"/>
      <c r="SYN270" s="16"/>
      <c r="SYO270" s="16"/>
      <c r="SYP270" s="16"/>
      <c r="SYQ270" s="16"/>
      <c r="SYR270" s="16"/>
      <c r="SYS270" s="16"/>
      <c r="SYT270" s="16"/>
      <c r="SYU270" s="16"/>
      <c r="SYV270" s="16"/>
      <c r="SYW270" s="16"/>
      <c r="SYX270" s="16"/>
      <c r="SYY270" s="16"/>
      <c r="SYZ270" s="16"/>
      <c r="SZA270" s="16"/>
      <c r="SZB270" s="16"/>
      <c r="SZC270" s="16"/>
      <c r="SZD270" s="16"/>
      <c r="SZE270" s="16"/>
      <c r="SZF270" s="16"/>
      <c r="SZG270" s="16"/>
      <c r="SZH270" s="16"/>
      <c r="SZI270" s="16"/>
      <c r="SZJ270" s="16"/>
      <c r="SZK270" s="16"/>
      <c r="SZL270" s="16"/>
      <c r="SZM270" s="16"/>
      <c r="SZN270" s="16"/>
      <c r="SZO270" s="16"/>
      <c r="SZP270" s="16"/>
      <c r="SZQ270" s="16"/>
      <c r="SZR270" s="16"/>
      <c r="SZS270" s="16"/>
      <c r="SZT270" s="16"/>
      <c r="SZU270" s="16"/>
      <c r="SZV270" s="16"/>
      <c r="SZW270" s="16"/>
      <c r="SZX270" s="16"/>
      <c r="SZY270" s="16"/>
      <c r="SZZ270" s="16"/>
      <c r="TAA270" s="16"/>
      <c r="TAB270" s="16"/>
      <c r="TAC270" s="16"/>
      <c r="TAD270" s="16"/>
      <c r="TAE270" s="16"/>
      <c r="TAF270" s="16"/>
      <c r="TAG270" s="16"/>
      <c r="TAH270" s="16"/>
      <c r="TAI270" s="16"/>
      <c r="TAJ270" s="16"/>
      <c r="TAK270" s="16"/>
      <c r="TAL270" s="16"/>
      <c r="TAM270" s="16"/>
      <c r="TAN270" s="16"/>
      <c r="TAO270" s="16"/>
      <c r="TAP270" s="16"/>
      <c r="TAQ270" s="16"/>
      <c r="TAR270" s="16"/>
      <c r="TAS270" s="16"/>
      <c r="TAT270" s="16"/>
      <c r="TAU270" s="16"/>
      <c r="TAV270" s="16"/>
      <c r="TAW270" s="16"/>
      <c r="TAX270" s="16"/>
      <c r="TAY270" s="16"/>
      <c r="TAZ270" s="16"/>
      <c r="TBA270" s="16"/>
      <c r="TBB270" s="16"/>
      <c r="TBC270" s="16"/>
      <c r="TBD270" s="16"/>
      <c r="TBE270" s="16"/>
      <c r="TBF270" s="16"/>
      <c r="TBG270" s="16"/>
      <c r="TBH270" s="16"/>
      <c r="TBI270" s="16"/>
      <c r="TBJ270" s="16"/>
      <c r="TBK270" s="16"/>
      <c r="TBL270" s="16"/>
      <c r="TBM270" s="16"/>
      <c r="TBN270" s="16"/>
      <c r="TBO270" s="16"/>
      <c r="TBP270" s="16"/>
      <c r="TBQ270" s="16"/>
      <c r="TBR270" s="16"/>
      <c r="TBS270" s="16"/>
      <c r="TBT270" s="16"/>
      <c r="TBU270" s="16"/>
      <c r="TBV270" s="16"/>
      <c r="TBW270" s="16"/>
      <c r="TBX270" s="16"/>
      <c r="TBY270" s="16"/>
      <c r="TBZ270" s="16"/>
      <c r="TCA270" s="16"/>
      <c r="TCB270" s="16"/>
      <c r="TCC270" s="16"/>
      <c r="TCD270" s="16"/>
      <c r="TCE270" s="16"/>
      <c r="TCF270" s="16"/>
      <c r="TCG270" s="16"/>
      <c r="TCH270" s="16"/>
      <c r="TCI270" s="16"/>
      <c r="TCJ270" s="16"/>
      <c r="TCK270" s="16"/>
      <c r="TCL270" s="16"/>
      <c r="TCM270" s="16"/>
      <c r="TCN270" s="16"/>
      <c r="TCO270" s="16"/>
      <c r="TCP270" s="16"/>
      <c r="TCQ270" s="16"/>
      <c r="TCR270" s="16"/>
      <c r="TCS270" s="16"/>
      <c r="TCT270" s="16"/>
      <c r="TCU270" s="16"/>
      <c r="TCV270" s="16"/>
      <c r="TCW270" s="16"/>
      <c r="TCX270" s="16"/>
      <c r="TCY270" s="16"/>
      <c r="TCZ270" s="16"/>
      <c r="TDA270" s="16"/>
      <c r="TDB270" s="16"/>
      <c r="TDC270" s="16"/>
      <c r="TDD270" s="16"/>
      <c r="TDE270" s="16"/>
      <c r="TDF270" s="16"/>
      <c r="TDG270" s="16"/>
      <c r="TDH270" s="16"/>
      <c r="TDI270" s="16"/>
      <c r="TDJ270" s="16"/>
      <c r="TDK270" s="16"/>
      <c r="TDL270" s="16"/>
      <c r="TDM270" s="16"/>
      <c r="TDN270" s="16"/>
      <c r="TDO270" s="16"/>
      <c r="TDP270" s="16"/>
      <c r="TDQ270" s="16"/>
      <c r="TDR270" s="16"/>
      <c r="TDS270" s="16"/>
      <c r="TDT270" s="16"/>
      <c r="TDU270" s="16"/>
      <c r="TDV270" s="16"/>
      <c r="TDW270" s="16"/>
      <c r="TDX270" s="16"/>
      <c r="TDY270" s="16"/>
      <c r="TDZ270" s="16"/>
      <c r="TEA270" s="16"/>
      <c r="TEB270" s="16"/>
      <c r="TEC270" s="16"/>
      <c r="TED270" s="16"/>
      <c r="TEE270" s="16"/>
      <c r="TEF270" s="16"/>
      <c r="TEG270" s="16"/>
      <c r="TEH270" s="16"/>
      <c r="TEI270" s="16"/>
      <c r="TEJ270" s="16"/>
      <c r="TEK270" s="16"/>
      <c r="TEL270" s="16"/>
      <c r="TEM270" s="16"/>
      <c r="TEN270" s="16"/>
      <c r="TEO270" s="16"/>
      <c r="TEP270" s="16"/>
      <c r="TEQ270" s="16"/>
      <c r="TER270" s="16"/>
      <c r="TES270" s="16"/>
      <c r="TET270" s="16"/>
      <c r="TEU270" s="16"/>
      <c r="TEV270" s="16"/>
      <c r="TEW270" s="16"/>
      <c r="TEX270" s="16"/>
      <c r="TEY270" s="16"/>
      <c r="TEZ270" s="16"/>
      <c r="TFA270" s="16"/>
      <c r="TFB270" s="16"/>
      <c r="TFC270" s="16"/>
      <c r="TFD270" s="16"/>
      <c r="TFE270" s="16"/>
      <c r="TFF270" s="16"/>
      <c r="TFG270" s="16"/>
      <c r="TFH270" s="16"/>
      <c r="TFI270" s="16"/>
      <c r="TFJ270" s="16"/>
      <c r="TFK270" s="16"/>
      <c r="TFL270" s="16"/>
      <c r="TFM270" s="16"/>
      <c r="TFN270" s="16"/>
      <c r="TFO270" s="16"/>
      <c r="TFP270" s="16"/>
      <c r="TFQ270" s="16"/>
      <c r="TFR270" s="16"/>
      <c r="TFS270" s="16"/>
      <c r="TFT270" s="16"/>
      <c r="TFU270" s="16"/>
      <c r="TFV270" s="16"/>
      <c r="TFW270" s="16"/>
      <c r="TFX270" s="16"/>
      <c r="TFY270" s="16"/>
      <c r="TFZ270" s="16"/>
      <c r="TGA270" s="16"/>
      <c r="TGB270" s="16"/>
      <c r="TGC270" s="16"/>
      <c r="TGD270" s="16"/>
      <c r="TGE270" s="16"/>
      <c r="TGF270" s="16"/>
      <c r="TGG270" s="16"/>
      <c r="TGH270" s="16"/>
      <c r="TGI270" s="16"/>
      <c r="TGJ270" s="16"/>
      <c r="TGK270" s="16"/>
      <c r="TGL270" s="16"/>
      <c r="TGM270" s="16"/>
      <c r="TGN270" s="16"/>
      <c r="TGO270" s="16"/>
      <c r="TGP270" s="16"/>
      <c r="TGQ270" s="16"/>
      <c r="TGR270" s="16"/>
      <c r="TGS270" s="16"/>
      <c r="TGT270" s="16"/>
      <c r="TGU270" s="16"/>
      <c r="TGV270" s="16"/>
      <c r="TGW270" s="16"/>
      <c r="TGX270" s="16"/>
      <c r="TGY270" s="16"/>
      <c r="TGZ270" s="16"/>
      <c r="THA270" s="16"/>
      <c r="THB270" s="16"/>
      <c r="THC270" s="16"/>
      <c r="THD270" s="16"/>
      <c r="THE270" s="16"/>
      <c r="THF270" s="16"/>
      <c r="THG270" s="16"/>
      <c r="THH270" s="16"/>
      <c r="THI270" s="16"/>
      <c r="THJ270" s="16"/>
      <c r="THK270" s="16"/>
      <c r="THL270" s="16"/>
      <c r="THM270" s="16"/>
      <c r="THN270" s="16"/>
      <c r="THO270" s="16"/>
      <c r="THP270" s="16"/>
      <c r="THQ270" s="16"/>
      <c r="THR270" s="16"/>
      <c r="THS270" s="16"/>
      <c r="THT270" s="16"/>
      <c r="THU270" s="16"/>
      <c r="THV270" s="16"/>
      <c r="THW270" s="16"/>
      <c r="THX270" s="16"/>
      <c r="THY270" s="16"/>
      <c r="THZ270" s="16"/>
      <c r="TIA270" s="16"/>
      <c r="TIB270" s="16"/>
      <c r="TIC270" s="16"/>
      <c r="TID270" s="16"/>
      <c r="TIE270" s="16"/>
      <c r="TIF270" s="16"/>
      <c r="TIG270" s="16"/>
      <c r="TIH270" s="16"/>
      <c r="TII270" s="16"/>
      <c r="TIJ270" s="16"/>
      <c r="TIK270" s="16"/>
      <c r="TIL270" s="16"/>
      <c r="TIM270" s="16"/>
      <c r="TIN270" s="16"/>
      <c r="TIO270" s="16"/>
      <c r="TIP270" s="16"/>
      <c r="TIQ270" s="16"/>
      <c r="TIR270" s="16"/>
      <c r="TIS270" s="16"/>
      <c r="TIT270" s="16"/>
      <c r="TIU270" s="16"/>
      <c r="TIV270" s="16"/>
      <c r="TIW270" s="16"/>
      <c r="TIX270" s="16"/>
      <c r="TIY270" s="16"/>
      <c r="TIZ270" s="16"/>
      <c r="TJA270" s="16"/>
      <c r="TJB270" s="16"/>
      <c r="TJC270" s="16"/>
      <c r="TJD270" s="16"/>
      <c r="TJE270" s="16"/>
      <c r="TJF270" s="16"/>
      <c r="TJG270" s="16"/>
      <c r="TJH270" s="16"/>
      <c r="TJI270" s="16"/>
      <c r="TJJ270" s="16"/>
      <c r="TJK270" s="16"/>
      <c r="TJL270" s="16"/>
      <c r="TJM270" s="16"/>
      <c r="TJN270" s="16"/>
      <c r="TJO270" s="16"/>
      <c r="TJP270" s="16"/>
      <c r="TJQ270" s="16"/>
      <c r="TJR270" s="16"/>
      <c r="TJS270" s="16"/>
      <c r="TJT270" s="16"/>
      <c r="TJU270" s="16"/>
      <c r="TJV270" s="16"/>
      <c r="TJW270" s="16"/>
      <c r="TJX270" s="16"/>
      <c r="TJY270" s="16"/>
      <c r="TJZ270" s="16"/>
      <c r="TKA270" s="16"/>
      <c r="TKB270" s="16"/>
      <c r="TKC270" s="16"/>
      <c r="TKD270" s="16"/>
      <c r="TKE270" s="16"/>
      <c r="TKF270" s="16"/>
      <c r="TKG270" s="16"/>
      <c r="TKH270" s="16"/>
      <c r="TKI270" s="16"/>
      <c r="TKJ270" s="16"/>
      <c r="TKK270" s="16"/>
      <c r="TKL270" s="16"/>
      <c r="TKM270" s="16"/>
      <c r="TKN270" s="16"/>
      <c r="TKO270" s="16"/>
      <c r="TKP270" s="16"/>
      <c r="TKQ270" s="16"/>
      <c r="TKR270" s="16"/>
      <c r="TKS270" s="16"/>
      <c r="TKT270" s="16"/>
      <c r="TKU270" s="16"/>
      <c r="TKV270" s="16"/>
      <c r="TKW270" s="16"/>
      <c r="TKX270" s="16"/>
      <c r="TKY270" s="16"/>
      <c r="TKZ270" s="16"/>
      <c r="TLA270" s="16"/>
      <c r="TLB270" s="16"/>
      <c r="TLC270" s="16"/>
      <c r="TLD270" s="16"/>
      <c r="TLE270" s="16"/>
      <c r="TLF270" s="16"/>
      <c r="TLG270" s="16"/>
      <c r="TLH270" s="16"/>
      <c r="TLI270" s="16"/>
      <c r="TLJ270" s="16"/>
      <c r="TLK270" s="16"/>
      <c r="TLL270" s="16"/>
      <c r="TLM270" s="16"/>
      <c r="TLN270" s="16"/>
      <c r="TLO270" s="16"/>
      <c r="TLP270" s="16"/>
      <c r="TLQ270" s="16"/>
      <c r="TLR270" s="16"/>
      <c r="TLS270" s="16"/>
      <c r="TLT270" s="16"/>
      <c r="TLU270" s="16"/>
      <c r="TLV270" s="16"/>
      <c r="TLW270" s="16"/>
      <c r="TLX270" s="16"/>
      <c r="TLY270" s="16"/>
      <c r="TLZ270" s="16"/>
      <c r="TMA270" s="16"/>
      <c r="TMB270" s="16"/>
      <c r="TMC270" s="16"/>
      <c r="TMD270" s="16"/>
      <c r="TME270" s="16"/>
      <c r="TMF270" s="16"/>
      <c r="TMG270" s="16"/>
      <c r="TMH270" s="16"/>
      <c r="TMI270" s="16"/>
      <c r="TMJ270" s="16"/>
      <c r="TMK270" s="16"/>
      <c r="TML270" s="16"/>
      <c r="TMM270" s="16"/>
      <c r="TMN270" s="16"/>
      <c r="TMO270" s="16"/>
      <c r="TMP270" s="16"/>
      <c r="TMQ270" s="16"/>
      <c r="TMR270" s="16"/>
      <c r="TMS270" s="16"/>
      <c r="TMT270" s="16"/>
      <c r="TMU270" s="16"/>
      <c r="TMV270" s="16"/>
      <c r="TMW270" s="16"/>
      <c r="TMX270" s="16"/>
      <c r="TMY270" s="16"/>
      <c r="TMZ270" s="16"/>
      <c r="TNA270" s="16"/>
      <c r="TNB270" s="16"/>
      <c r="TNC270" s="16"/>
      <c r="TND270" s="16"/>
      <c r="TNE270" s="16"/>
      <c r="TNF270" s="16"/>
      <c r="TNG270" s="16"/>
      <c r="TNH270" s="16"/>
      <c r="TNI270" s="16"/>
      <c r="TNJ270" s="16"/>
      <c r="TNK270" s="16"/>
      <c r="TNL270" s="16"/>
      <c r="TNM270" s="16"/>
      <c r="TNN270" s="16"/>
      <c r="TNO270" s="16"/>
      <c r="TNP270" s="16"/>
      <c r="TNQ270" s="16"/>
      <c r="TNR270" s="16"/>
      <c r="TNS270" s="16"/>
      <c r="TNT270" s="16"/>
      <c r="TNU270" s="16"/>
      <c r="TNV270" s="16"/>
      <c r="TNW270" s="16"/>
      <c r="TNX270" s="16"/>
      <c r="TNY270" s="16"/>
      <c r="TNZ270" s="16"/>
      <c r="TOA270" s="16"/>
      <c r="TOB270" s="16"/>
      <c r="TOC270" s="16"/>
      <c r="TOD270" s="16"/>
      <c r="TOE270" s="16"/>
      <c r="TOF270" s="16"/>
      <c r="TOG270" s="16"/>
      <c r="TOH270" s="16"/>
      <c r="TOI270" s="16"/>
      <c r="TOJ270" s="16"/>
      <c r="TOK270" s="16"/>
      <c r="TOL270" s="16"/>
      <c r="TOM270" s="16"/>
      <c r="TON270" s="16"/>
      <c r="TOO270" s="16"/>
      <c r="TOP270" s="16"/>
      <c r="TOQ270" s="16"/>
      <c r="TOR270" s="16"/>
      <c r="TOS270" s="16"/>
      <c r="TOT270" s="16"/>
      <c r="TOU270" s="16"/>
      <c r="TOV270" s="16"/>
      <c r="TOW270" s="16"/>
      <c r="TOX270" s="16"/>
      <c r="TOY270" s="16"/>
      <c r="TOZ270" s="16"/>
      <c r="TPA270" s="16"/>
      <c r="TPB270" s="16"/>
      <c r="TPC270" s="16"/>
      <c r="TPD270" s="16"/>
      <c r="TPE270" s="16"/>
      <c r="TPF270" s="16"/>
      <c r="TPG270" s="16"/>
      <c r="TPH270" s="16"/>
      <c r="TPI270" s="16"/>
      <c r="TPJ270" s="16"/>
      <c r="TPK270" s="16"/>
      <c r="TPL270" s="16"/>
      <c r="TPM270" s="16"/>
      <c r="TPN270" s="16"/>
      <c r="TPO270" s="16"/>
      <c r="TPP270" s="16"/>
      <c r="TPQ270" s="16"/>
      <c r="TPR270" s="16"/>
      <c r="TPS270" s="16"/>
      <c r="TPT270" s="16"/>
      <c r="TPU270" s="16"/>
      <c r="TPV270" s="16"/>
      <c r="TPW270" s="16"/>
      <c r="TPX270" s="16"/>
      <c r="TPY270" s="16"/>
      <c r="TPZ270" s="16"/>
      <c r="TQA270" s="16"/>
      <c r="TQB270" s="16"/>
      <c r="TQC270" s="16"/>
      <c r="TQD270" s="16"/>
      <c r="TQE270" s="16"/>
      <c r="TQF270" s="16"/>
      <c r="TQG270" s="16"/>
      <c r="TQH270" s="16"/>
      <c r="TQI270" s="16"/>
      <c r="TQJ270" s="16"/>
      <c r="TQK270" s="16"/>
      <c r="TQL270" s="16"/>
      <c r="TQM270" s="16"/>
      <c r="TQN270" s="16"/>
      <c r="TQO270" s="16"/>
      <c r="TQP270" s="16"/>
      <c r="TQQ270" s="16"/>
      <c r="TQR270" s="16"/>
      <c r="TQS270" s="16"/>
      <c r="TQT270" s="16"/>
      <c r="TQU270" s="16"/>
      <c r="TQV270" s="16"/>
      <c r="TQW270" s="16"/>
      <c r="TQX270" s="16"/>
      <c r="TQY270" s="16"/>
      <c r="TQZ270" s="16"/>
      <c r="TRA270" s="16"/>
      <c r="TRB270" s="16"/>
      <c r="TRC270" s="16"/>
      <c r="TRD270" s="16"/>
      <c r="TRE270" s="16"/>
      <c r="TRF270" s="16"/>
      <c r="TRG270" s="16"/>
      <c r="TRH270" s="16"/>
      <c r="TRI270" s="16"/>
      <c r="TRJ270" s="16"/>
      <c r="TRK270" s="16"/>
      <c r="TRL270" s="16"/>
      <c r="TRM270" s="16"/>
      <c r="TRN270" s="16"/>
      <c r="TRO270" s="16"/>
      <c r="TRP270" s="16"/>
      <c r="TRQ270" s="16"/>
      <c r="TRR270" s="16"/>
      <c r="TRS270" s="16"/>
      <c r="TRT270" s="16"/>
      <c r="TRU270" s="16"/>
      <c r="TRV270" s="16"/>
      <c r="TRW270" s="16"/>
      <c r="TRX270" s="16"/>
      <c r="TRY270" s="16"/>
      <c r="TRZ270" s="16"/>
      <c r="TSA270" s="16"/>
      <c r="TSB270" s="16"/>
      <c r="TSC270" s="16"/>
      <c r="TSD270" s="16"/>
      <c r="TSE270" s="16"/>
      <c r="TSF270" s="16"/>
      <c r="TSG270" s="16"/>
      <c r="TSH270" s="16"/>
      <c r="TSI270" s="16"/>
      <c r="TSJ270" s="16"/>
      <c r="TSK270" s="16"/>
      <c r="TSL270" s="16"/>
      <c r="TSM270" s="16"/>
      <c r="TSN270" s="16"/>
      <c r="TSO270" s="16"/>
      <c r="TSP270" s="16"/>
      <c r="TSQ270" s="16"/>
      <c r="TSR270" s="16"/>
      <c r="TSS270" s="16"/>
      <c r="TST270" s="16"/>
      <c r="TSU270" s="16"/>
      <c r="TSV270" s="16"/>
      <c r="TSW270" s="16"/>
      <c r="TSX270" s="16"/>
      <c r="TSY270" s="16"/>
      <c r="TSZ270" s="16"/>
      <c r="TTA270" s="16"/>
      <c r="TTB270" s="16"/>
      <c r="TTC270" s="16"/>
      <c r="TTD270" s="16"/>
      <c r="TTE270" s="16"/>
      <c r="TTF270" s="16"/>
      <c r="TTG270" s="16"/>
      <c r="TTH270" s="16"/>
      <c r="TTI270" s="16"/>
      <c r="TTJ270" s="16"/>
      <c r="TTK270" s="16"/>
      <c r="TTL270" s="16"/>
      <c r="TTM270" s="16"/>
      <c r="TTN270" s="16"/>
      <c r="TTO270" s="16"/>
      <c r="TTP270" s="16"/>
      <c r="TTQ270" s="16"/>
      <c r="TTR270" s="16"/>
      <c r="TTS270" s="16"/>
      <c r="TTT270" s="16"/>
      <c r="TTU270" s="16"/>
      <c r="TTV270" s="16"/>
      <c r="TTW270" s="16"/>
      <c r="TTX270" s="16"/>
      <c r="TTY270" s="16"/>
      <c r="TTZ270" s="16"/>
      <c r="TUA270" s="16"/>
      <c r="TUB270" s="16"/>
      <c r="TUC270" s="16"/>
      <c r="TUD270" s="16"/>
      <c r="TUE270" s="16"/>
      <c r="TUF270" s="16"/>
      <c r="TUG270" s="16"/>
      <c r="TUH270" s="16"/>
      <c r="TUI270" s="16"/>
      <c r="TUJ270" s="16"/>
      <c r="TUK270" s="16"/>
      <c r="TUL270" s="16"/>
      <c r="TUM270" s="16"/>
      <c r="TUN270" s="16"/>
      <c r="TUO270" s="16"/>
      <c r="TUP270" s="16"/>
      <c r="TUQ270" s="16"/>
      <c r="TUR270" s="16"/>
      <c r="TUS270" s="16"/>
      <c r="TUT270" s="16"/>
      <c r="TUU270" s="16"/>
      <c r="TUV270" s="16"/>
      <c r="TUW270" s="16"/>
      <c r="TUX270" s="16"/>
      <c r="TUY270" s="16"/>
      <c r="TUZ270" s="16"/>
      <c r="TVA270" s="16"/>
      <c r="TVB270" s="16"/>
      <c r="TVC270" s="16"/>
      <c r="TVD270" s="16"/>
      <c r="TVE270" s="16"/>
      <c r="TVF270" s="16"/>
      <c r="TVG270" s="16"/>
      <c r="TVH270" s="16"/>
      <c r="TVI270" s="16"/>
      <c r="TVJ270" s="16"/>
      <c r="TVK270" s="16"/>
      <c r="TVL270" s="16"/>
      <c r="TVM270" s="16"/>
      <c r="TVN270" s="16"/>
      <c r="TVO270" s="16"/>
      <c r="TVP270" s="16"/>
      <c r="TVQ270" s="16"/>
      <c r="TVR270" s="16"/>
      <c r="TVS270" s="16"/>
      <c r="TVT270" s="16"/>
      <c r="TVU270" s="16"/>
      <c r="TVV270" s="16"/>
      <c r="TVW270" s="16"/>
      <c r="TVX270" s="16"/>
      <c r="TVY270" s="16"/>
      <c r="TVZ270" s="16"/>
      <c r="TWA270" s="16"/>
      <c r="TWB270" s="16"/>
      <c r="TWC270" s="16"/>
      <c r="TWD270" s="16"/>
      <c r="TWE270" s="16"/>
      <c r="TWF270" s="16"/>
      <c r="TWG270" s="16"/>
      <c r="TWH270" s="16"/>
      <c r="TWI270" s="16"/>
      <c r="TWJ270" s="16"/>
      <c r="TWK270" s="16"/>
      <c r="TWL270" s="16"/>
      <c r="TWM270" s="16"/>
      <c r="TWN270" s="16"/>
      <c r="TWO270" s="16"/>
      <c r="TWP270" s="16"/>
      <c r="TWQ270" s="16"/>
      <c r="TWR270" s="16"/>
      <c r="TWS270" s="16"/>
      <c r="TWT270" s="16"/>
      <c r="TWU270" s="16"/>
      <c r="TWV270" s="16"/>
      <c r="TWW270" s="16"/>
      <c r="TWX270" s="16"/>
      <c r="TWY270" s="16"/>
      <c r="TWZ270" s="16"/>
      <c r="TXA270" s="16"/>
      <c r="TXB270" s="16"/>
      <c r="TXC270" s="16"/>
      <c r="TXD270" s="16"/>
      <c r="TXE270" s="16"/>
      <c r="TXF270" s="16"/>
      <c r="TXG270" s="16"/>
      <c r="TXH270" s="16"/>
      <c r="TXI270" s="16"/>
      <c r="TXJ270" s="16"/>
      <c r="TXK270" s="16"/>
      <c r="TXL270" s="16"/>
      <c r="TXM270" s="16"/>
      <c r="TXN270" s="16"/>
      <c r="TXO270" s="16"/>
      <c r="TXP270" s="16"/>
      <c r="TXQ270" s="16"/>
      <c r="TXR270" s="16"/>
      <c r="TXS270" s="16"/>
      <c r="TXT270" s="16"/>
      <c r="TXU270" s="16"/>
      <c r="TXV270" s="16"/>
      <c r="TXW270" s="16"/>
      <c r="TXX270" s="16"/>
      <c r="TXY270" s="16"/>
      <c r="TXZ270" s="16"/>
      <c r="TYA270" s="16"/>
      <c r="TYB270" s="16"/>
      <c r="TYC270" s="16"/>
      <c r="TYD270" s="16"/>
      <c r="TYE270" s="16"/>
      <c r="TYF270" s="16"/>
      <c r="TYG270" s="16"/>
      <c r="TYH270" s="16"/>
      <c r="TYI270" s="16"/>
      <c r="TYJ270" s="16"/>
      <c r="TYK270" s="16"/>
      <c r="TYL270" s="16"/>
      <c r="TYM270" s="16"/>
      <c r="TYN270" s="16"/>
      <c r="TYO270" s="16"/>
      <c r="TYP270" s="16"/>
      <c r="TYQ270" s="16"/>
      <c r="TYR270" s="16"/>
      <c r="TYS270" s="16"/>
      <c r="TYT270" s="16"/>
      <c r="TYU270" s="16"/>
      <c r="TYV270" s="16"/>
      <c r="TYW270" s="16"/>
      <c r="TYX270" s="16"/>
      <c r="TYY270" s="16"/>
      <c r="TYZ270" s="16"/>
      <c r="TZA270" s="16"/>
      <c r="TZB270" s="16"/>
      <c r="TZC270" s="16"/>
      <c r="TZD270" s="16"/>
      <c r="TZE270" s="16"/>
      <c r="TZF270" s="16"/>
      <c r="TZG270" s="16"/>
      <c r="TZH270" s="16"/>
      <c r="TZI270" s="16"/>
      <c r="TZJ270" s="16"/>
      <c r="TZK270" s="16"/>
      <c r="TZL270" s="16"/>
      <c r="TZM270" s="16"/>
      <c r="TZN270" s="16"/>
      <c r="TZO270" s="16"/>
      <c r="TZP270" s="16"/>
      <c r="TZQ270" s="16"/>
      <c r="TZR270" s="16"/>
      <c r="TZS270" s="16"/>
      <c r="TZT270" s="16"/>
      <c r="TZU270" s="16"/>
      <c r="TZV270" s="16"/>
      <c r="TZW270" s="16"/>
      <c r="TZX270" s="16"/>
      <c r="TZY270" s="16"/>
      <c r="TZZ270" s="16"/>
      <c r="UAA270" s="16"/>
      <c r="UAB270" s="16"/>
      <c r="UAC270" s="16"/>
      <c r="UAD270" s="16"/>
      <c r="UAE270" s="16"/>
      <c r="UAF270" s="16"/>
      <c r="UAG270" s="16"/>
      <c r="UAH270" s="16"/>
      <c r="UAI270" s="16"/>
      <c r="UAJ270" s="16"/>
      <c r="UAK270" s="16"/>
      <c r="UAL270" s="16"/>
      <c r="UAM270" s="16"/>
      <c r="UAN270" s="16"/>
      <c r="UAO270" s="16"/>
      <c r="UAP270" s="16"/>
      <c r="UAQ270" s="16"/>
      <c r="UAR270" s="16"/>
      <c r="UAS270" s="16"/>
      <c r="UAT270" s="16"/>
      <c r="UAU270" s="16"/>
      <c r="UAV270" s="16"/>
      <c r="UAW270" s="16"/>
      <c r="UAX270" s="16"/>
      <c r="UAY270" s="16"/>
      <c r="UAZ270" s="16"/>
      <c r="UBA270" s="16"/>
      <c r="UBB270" s="16"/>
      <c r="UBC270" s="16"/>
      <c r="UBD270" s="16"/>
      <c r="UBE270" s="16"/>
      <c r="UBF270" s="16"/>
      <c r="UBG270" s="16"/>
      <c r="UBH270" s="16"/>
      <c r="UBI270" s="16"/>
      <c r="UBJ270" s="16"/>
      <c r="UBK270" s="16"/>
      <c r="UBL270" s="16"/>
      <c r="UBM270" s="16"/>
      <c r="UBN270" s="16"/>
      <c r="UBO270" s="16"/>
      <c r="UBP270" s="16"/>
      <c r="UBQ270" s="16"/>
      <c r="UBR270" s="16"/>
      <c r="UBS270" s="16"/>
      <c r="UBT270" s="16"/>
      <c r="UBU270" s="16"/>
      <c r="UBV270" s="16"/>
      <c r="UBW270" s="16"/>
      <c r="UBX270" s="16"/>
      <c r="UBY270" s="16"/>
      <c r="UBZ270" s="16"/>
      <c r="UCA270" s="16"/>
      <c r="UCB270" s="16"/>
      <c r="UCC270" s="16"/>
      <c r="UCD270" s="16"/>
      <c r="UCE270" s="16"/>
      <c r="UCF270" s="16"/>
      <c r="UCG270" s="16"/>
      <c r="UCH270" s="16"/>
      <c r="UCI270" s="16"/>
      <c r="UCJ270" s="16"/>
      <c r="UCK270" s="16"/>
      <c r="UCL270" s="16"/>
      <c r="UCM270" s="16"/>
      <c r="UCN270" s="16"/>
      <c r="UCO270" s="16"/>
      <c r="UCP270" s="16"/>
      <c r="UCQ270" s="16"/>
      <c r="UCR270" s="16"/>
      <c r="UCS270" s="16"/>
      <c r="UCT270" s="16"/>
      <c r="UCU270" s="16"/>
      <c r="UCV270" s="16"/>
      <c r="UCW270" s="16"/>
      <c r="UCX270" s="16"/>
      <c r="UCY270" s="16"/>
      <c r="UCZ270" s="16"/>
      <c r="UDA270" s="16"/>
      <c r="UDB270" s="16"/>
      <c r="UDC270" s="16"/>
      <c r="UDD270" s="16"/>
      <c r="UDE270" s="16"/>
      <c r="UDF270" s="16"/>
      <c r="UDG270" s="16"/>
      <c r="UDH270" s="16"/>
      <c r="UDI270" s="16"/>
      <c r="UDJ270" s="16"/>
      <c r="UDK270" s="16"/>
      <c r="UDL270" s="16"/>
      <c r="UDM270" s="16"/>
      <c r="UDN270" s="16"/>
      <c r="UDO270" s="16"/>
      <c r="UDP270" s="16"/>
      <c r="UDQ270" s="16"/>
      <c r="UDR270" s="16"/>
      <c r="UDS270" s="16"/>
      <c r="UDT270" s="16"/>
      <c r="UDU270" s="16"/>
      <c r="UDV270" s="16"/>
      <c r="UDW270" s="16"/>
      <c r="UDX270" s="16"/>
      <c r="UDY270" s="16"/>
      <c r="UDZ270" s="16"/>
      <c r="UEA270" s="16"/>
      <c r="UEB270" s="16"/>
      <c r="UEC270" s="16"/>
      <c r="UED270" s="16"/>
      <c r="UEE270" s="16"/>
      <c r="UEF270" s="16"/>
      <c r="UEG270" s="16"/>
      <c r="UEH270" s="16"/>
      <c r="UEI270" s="16"/>
      <c r="UEJ270" s="16"/>
      <c r="UEK270" s="16"/>
      <c r="UEL270" s="16"/>
      <c r="UEM270" s="16"/>
      <c r="UEN270" s="16"/>
      <c r="UEO270" s="16"/>
      <c r="UEP270" s="16"/>
      <c r="UEQ270" s="16"/>
      <c r="UER270" s="16"/>
      <c r="UES270" s="16"/>
      <c r="UET270" s="16"/>
      <c r="UEU270" s="16"/>
      <c r="UEV270" s="16"/>
      <c r="UEW270" s="16"/>
      <c r="UEX270" s="16"/>
      <c r="UEY270" s="16"/>
      <c r="UEZ270" s="16"/>
      <c r="UFA270" s="16"/>
      <c r="UFB270" s="16"/>
      <c r="UFC270" s="16"/>
      <c r="UFD270" s="16"/>
      <c r="UFE270" s="16"/>
      <c r="UFF270" s="16"/>
      <c r="UFG270" s="16"/>
      <c r="UFH270" s="16"/>
      <c r="UFI270" s="16"/>
      <c r="UFJ270" s="16"/>
      <c r="UFK270" s="16"/>
      <c r="UFL270" s="16"/>
      <c r="UFM270" s="16"/>
      <c r="UFN270" s="16"/>
      <c r="UFO270" s="16"/>
      <c r="UFP270" s="16"/>
      <c r="UFQ270" s="16"/>
      <c r="UFR270" s="16"/>
      <c r="UFS270" s="16"/>
      <c r="UFT270" s="16"/>
      <c r="UFU270" s="16"/>
      <c r="UFV270" s="16"/>
      <c r="UFW270" s="16"/>
      <c r="UFX270" s="16"/>
      <c r="UFY270" s="16"/>
      <c r="UFZ270" s="16"/>
      <c r="UGA270" s="16"/>
      <c r="UGB270" s="16"/>
      <c r="UGC270" s="16"/>
      <c r="UGD270" s="16"/>
      <c r="UGE270" s="16"/>
      <c r="UGF270" s="16"/>
      <c r="UGG270" s="16"/>
      <c r="UGH270" s="16"/>
      <c r="UGI270" s="16"/>
      <c r="UGJ270" s="16"/>
      <c r="UGK270" s="16"/>
      <c r="UGL270" s="16"/>
      <c r="UGM270" s="16"/>
      <c r="UGN270" s="16"/>
      <c r="UGO270" s="16"/>
      <c r="UGP270" s="16"/>
      <c r="UGQ270" s="16"/>
      <c r="UGR270" s="16"/>
      <c r="UGS270" s="16"/>
      <c r="UGT270" s="16"/>
      <c r="UGU270" s="16"/>
      <c r="UGV270" s="16"/>
      <c r="UGW270" s="16"/>
      <c r="UGX270" s="16"/>
      <c r="UGY270" s="16"/>
      <c r="UGZ270" s="16"/>
      <c r="UHA270" s="16"/>
      <c r="UHB270" s="16"/>
      <c r="UHC270" s="16"/>
      <c r="UHD270" s="16"/>
      <c r="UHE270" s="16"/>
      <c r="UHF270" s="16"/>
      <c r="UHG270" s="16"/>
      <c r="UHH270" s="16"/>
      <c r="UHI270" s="16"/>
      <c r="UHJ270" s="16"/>
      <c r="UHK270" s="16"/>
      <c r="UHL270" s="16"/>
      <c r="UHM270" s="16"/>
      <c r="UHN270" s="16"/>
      <c r="UHO270" s="16"/>
      <c r="UHP270" s="16"/>
      <c r="UHQ270" s="16"/>
      <c r="UHR270" s="16"/>
      <c r="UHS270" s="16"/>
      <c r="UHT270" s="16"/>
      <c r="UHU270" s="16"/>
      <c r="UHV270" s="16"/>
      <c r="UHW270" s="16"/>
      <c r="UHX270" s="16"/>
      <c r="UHY270" s="16"/>
      <c r="UHZ270" s="16"/>
      <c r="UIA270" s="16"/>
      <c r="UIB270" s="16"/>
      <c r="UIC270" s="16"/>
      <c r="UID270" s="16"/>
      <c r="UIE270" s="16"/>
      <c r="UIF270" s="16"/>
      <c r="UIG270" s="16"/>
      <c r="UIH270" s="16"/>
      <c r="UII270" s="16"/>
      <c r="UIJ270" s="16"/>
      <c r="UIK270" s="16"/>
      <c r="UIL270" s="16"/>
      <c r="UIM270" s="16"/>
      <c r="UIN270" s="16"/>
      <c r="UIO270" s="16"/>
      <c r="UIP270" s="16"/>
      <c r="UIQ270" s="16"/>
      <c r="UIR270" s="16"/>
      <c r="UIS270" s="16"/>
      <c r="UIT270" s="16"/>
      <c r="UIU270" s="16"/>
      <c r="UIV270" s="16"/>
      <c r="UIW270" s="16"/>
      <c r="UIX270" s="16"/>
      <c r="UIY270" s="16"/>
      <c r="UIZ270" s="16"/>
      <c r="UJA270" s="16"/>
      <c r="UJB270" s="16"/>
      <c r="UJC270" s="16"/>
      <c r="UJD270" s="16"/>
      <c r="UJE270" s="16"/>
      <c r="UJF270" s="16"/>
      <c r="UJG270" s="16"/>
      <c r="UJH270" s="16"/>
      <c r="UJI270" s="16"/>
      <c r="UJJ270" s="16"/>
      <c r="UJK270" s="16"/>
      <c r="UJL270" s="16"/>
      <c r="UJM270" s="16"/>
      <c r="UJN270" s="16"/>
      <c r="UJO270" s="16"/>
      <c r="UJP270" s="16"/>
      <c r="UJQ270" s="16"/>
      <c r="UJR270" s="16"/>
      <c r="UJS270" s="16"/>
      <c r="UJT270" s="16"/>
      <c r="UJU270" s="16"/>
      <c r="UJV270" s="16"/>
      <c r="UJW270" s="16"/>
      <c r="UJX270" s="16"/>
      <c r="UJY270" s="16"/>
      <c r="UJZ270" s="16"/>
      <c r="UKA270" s="16"/>
      <c r="UKB270" s="16"/>
      <c r="UKC270" s="16"/>
      <c r="UKD270" s="16"/>
      <c r="UKE270" s="16"/>
      <c r="UKF270" s="16"/>
      <c r="UKG270" s="16"/>
      <c r="UKH270" s="16"/>
      <c r="UKI270" s="16"/>
      <c r="UKJ270" s="16"/>
      <c r="UKK270" s="16"/>
      <c r="UKL270" s="16"/>
      <c r="UKM270" s="16"/>
      <c r="UKN270" s="16"/>
      <c r="UKO270" s="16"/>
      <c r="UKP270" s="16"/>
      <c r="UKQ270" s="16"/>
      <c r="UKR270" s="16"/>
      <c r="UKS270" s="16"/>
      <c r="UKT270" s="16"/>
      <c r="UKU270" s="16"/>
      <c r="UKV270" s="16"/>
      <c r="UKW270" s="16"/>
      <c r="UKX270" s="16"/>
      <c r="UKY270" s="16"/>
      <c r="UKZ270" s="16"/>
      <c r="ULA270" s="16"/>
      <c r="ULB270" s="16"/>
      <c r="ULC270" s="16"/>
      <c r="ULD270" s="16"/>
      <c r="ULE270" s="16"/>
      <c r="ULF270" s="16"/>
      <c r="ULG270" s="16"/>
      <c r="ULH270" s="16"/>
      <c r="ULI270" s="16"/>
      <c r="ULJ270" s="16"/>
      <c r="ULK270" s="16"/>
      <c r="ULL270" s="16"/>
      <c r="ULM270" s="16"/>
      <c r="ULN270" s="16"/>
      <c r="ULO270" s="16"/>
      <c r="ULP270" s="16"/>
      <c r="ULQ270" s="16"/>
      <c r="ULR270" s="16"/>
      <c r="ULS270" s="16"/>
      <c r="ULT270" s="16"/>
      <c r="ULU270" s="16"/>
      <c r="ULV270" s="16"/>
      <c r="ULW270" s="16"/>
      <c r="ULX270" s="16"/>
      <c r="ULY270" s="16"/>
      <c r="ULZ270" s="16"/>
      <c r="UMA270" s="16"/>
      <c r="UMB270" s="16"/>
      <c r="UMC270" s="16"/>
      <c r="UMD270" s="16"/>
      <c r="UME270" s="16"/>
      <c r="UMF270" s="16"/>
      <c r="UMG270" s="16"/>
      <c r="UMH270" s="16"/>
      <c r="UMI270" s="16"/>
      <c r="UMJ270" s="16"/>
      <c r="UMK270" s="16"/>
      <c r="UML270" s="16"/>
      <c r="UMM270" s="16"/>
      <c r="UMN270" s="16"/>
      <c r="UMO270" s="16"/>
      <c r="UMP270" s="16"/>
      <c r="UMQ270" s="16"/>
      <c r="UMR270" s="16"/>
      <c r="UMS270" s="16"/>
      <c r="UMT270" s="16"/>
      <c r="UMU270" s="16"/>
      <c r="UMV270" s="16"/>
      <c r="UMW270" s="16"/>
      <c r="UMX270" s="16"/>
      <c r="UMY270" s="16"/>
      <c r="UMZ270" s="16"/>
      <c r="UNA270" s="16"/>
      <c r="UNB270" s="16"/>
      <c r="UNC270" s="16"/>
      <c r="UND270" s="16"/>
      <c r="UNE270" s="16"/>
      <c r="UNF270" s="16"/>
      <c r="UNG270" s="16"/>
      <c r="UNH270" s="16"/>
      <c r="UNI270" s="16"/>
      <c r="UNJ270" s="16"/>
      <c r="UNK270" s="16"/>
      <c r="UNL270" s="16"/>
      <c r="UNM270" s="16"/>
      <c r="UNN270" s="16"/>
      <c r="UNO270" s="16"/>
      <c r="UNP270" s="16"/>
      <c r="UNQ270" s="16"/>
      <c r="UNR270" s="16"/>
      <c r="UNS270" s="16"/>
      <c r="UNT270" s="16"/>
      <c r="UNU270" s="16"/>
      <c r="UNV270" s="16"/>
      <c r="UNW270" s="16"/>
      <c r="UNX270" s="16"/>
      <c r="UNY270" s="16"/>
      <c r="UNZ270" s="16"/>
      <c r="UOA270" s="16"/>
      <c r="UOB270" s="16"/>
      <c r="UOC270" s="16"/>
      <c r="UOD270" s="16"/>
      <c r="UOE270" s="16"/>
      <c r="UOF270" s="16"/>
      <c r="UOG270" s="16"/>
      <c r="UOH270" s="16"/>
      <c r="UOI270" s="16"/>
      <c r="UOJ270" s="16"/>
      <c r="UOK270" s="16"/>
      <c r="UOL270" s="16"/>
      <c r="UOM270" s="16"/>
      <c r="UON270" s="16"/>
      <c r="UOO270" s="16"/>
      <c r="UOP270" s="16"/>
      <c r="UOQ270" s="16"/>
      <c r="UOR270" s="16"/>
      <c r="UOS270" s="16"/>
      <c r="UOT270" s="16"/>
      <c r="UOU270" s="16"/>
      <c r="UOV270" s="16"/>
      <c r="UOW270" s="16"/>
      <c r="UOX270" s="16"/>
      <c r="UOY270" s="16"/>
      <c r="UOZ270" s="16"/>
      <c r="UPA270" s="16"/>
      <c r="UPB270" s="16"/>
      <c r="UPC270" s="16"/>
      <c r="UPD270" s="16"/>
      <c r="UPE270" s="16"/>
      <c r="UPF270" s="16"/>
      <c r="UPG270" s="16"/>
      <c r="UPH270" s="16"/>
      <c r="UPI270" s="16"/>
      <c r="UPJ270" s="16"/>
      <c r="UPK270" s="16"/>
      <c r="UPL270" s="16"/>
      <c r="UPM270" s="16"/>
      <c r="UPN270" s="16"/>
      <c r="UPO270" s="16"/>
      <c r="UPP270" s="16"/>
      <c r="UPQ270" s="16"/>
      <c r="UPR270" s="16"/>
      <c r="UPS270" s="16"/>
      <c r="UPT270" s="16"/>
      <c r="UPU270" s="16"/>
      <c r="UPV270" s="16"/>
      <c r="UPW270" s="16"/>
      <c r="UPX270" s="16"/>
      <c r="UPY270" s="16"/>
      <c r="UPZ270" s="16"/>
      <c r="UQA270" s="16"/>
      <c r="UQB270" s="16"/>
      <c r="UQC270" s="16"/>
      <c r="UQD270" s="16"/>
      <c r="UQE270" s="16"/>
      <c r="UQF270" s="16"/>
      <c r="UQG270" s="16"/>
      <c r="UQH270" s="16"/>
      <c r="UQI270" s="16"/>
      <c r="UQJ270" s="16"/>
      <c r="UQK270" s="16"/>
      <c r="UQL270" s="16"/>
      <c r="UQM270" s="16"/>
      <c r="UQN270" s="16"/>
      <c r="UQO270" s="16"/>
      <c r="UQP270" s="16"/>
      <c r="UQQ270" s="16"/>
      <c r="UQR270" s="16"/>
      <c r="UQS270" s="16"/>
      <c r="UQT270" s="16"/>
      <c r="UQU270" s="16"/>
      <c r="UQV270" s="16"/>
      <c r="UQW270" s="16"/>
      <c r="UQX270" s="16"/>
      <c r="UQY270" s="16"/>
      <c r="UQZ270" s="16"/>
      <c r="URA270" s="16"/>
      <c r="URB270" s="16"/>
      <c r="URC270" s="16"/>
      <c r="URD270" s="16"/>
      <c r="URE270" s="16"/>
      <c r="URF270" s="16"/>
      <c r="URG270" s="16"/>
      <c r="URH270" s="16"/>
      <c r="URI270" s="16"/>
      <c r="URJ270" s="16"/>
      <c r="URK270" s="16"/>
      <c r="URL270" s="16"/>
      <c r="URM270" s="16"/>
      <c r="URN270" s="16"/>
      <c r="URO270" s="16"/>
      <c r="URP270" s="16"/>
      <c r="URQ270" s="16"/>
      <c r="URR270" s="16"/>
      <c r="URS270" s="16"/>
      <c r="URT270" s="16"/>
      <c r="URU270" s="16"/>
      <c r="URV270" s="16"/>
      <c r="URW270" s="16"/>
      <c r="URX270" s="16"/>
      <c r="URY270" s="16"/>
      <c r="URZ270" s="16"/>
      <c r="USA270" s="16"/>
      <c r="USB270" s="16"/>
      <c r="USC270" s="16"/>
      <c r="USD270" s="16"/>
      <c r="USE270" s="16"/>
      <c r="USF270" s="16"/>
      <c r="USG270" s="16"/>
      <c r="USH270" s="16"/>
      <c r="USI270" s="16"/>
      <c r="USJ270" s="16"/>
      <c r="USK270" s="16"/>
      <c r="USL270" s="16"/>
      <c r="USM270" s="16"/>
      <c r="USN270" s="16"/>
      <c r="USO270" s="16"/>
      <c r="USP270" s="16"/>
      <c r="USQ270" s="16"/>
      <c r="USR270" s="16"/>
      <c r="USS270" s="16"/>
      <c r="UST270" s="16"/>
      <c r="USU270" s="16"/>
      <c r="USV270" s="16"/>
      <c r="USW270" s="16"/>
      <c r="USX270" s="16"/>
      <c r="USY270" s="16"/>
      <c r="USZ270" s="16"/>
      <c r="UTA270" s="16"/>
      <c r="UTB270" s="16"/>
      <c r="UTC270" s="16"/>
      <c r="UTD270" s="16"/>
      <c r="UTE270" s="16"/>
      <c r="UTF270" s="16"/>
      <c r="UTG270" s="16"/>
      <c r="UTH270" s="16"/>
      <c r="UTI270" s="16"/>
      <c r="UTJ270" s="16"/>
      <c r="UTK270" s="16"/>
      <c r="UTL270" s="16"/>
      <c r="UTM270" s="16"/>
      <c r="UTN270" s="16"/>
      <c r="UTO270" s="16"/>
      <c r="UTP270" s="16"/>
      <c r="UTQ270" s="16"/>
      <c r="UTR270" s="16"/>
      <c r="UTS270" s="16"/>
      <c r="UTT270" s="16"/>
      <c r="UTU270" s="16"/>
      <c r="UTV270" s="16"/>
      <c r="UTW270" s="16"/>
      <c r="UTX270" s="16"/>
      <c r="UTY270" s="16"/>
      <c r="UTZ270" s="16"/>
      <c r="UUA270" s="16"/>
      <c r="UUB270" s="16"/>
      <c r="UUC270" s="16"/>
      <c r="UUD270" s="16"/>
      <c r="UUE270" s="16"/>
      <c r="UUF270" s="16"/>
      <c r="UUG270" s="16"/>
      <c r="UUH270" s="16"/>
      <c r="UUI270" s="16"/>
      <c r="UUJ270" s="16"/>
      <c r="UUK270" s="16"/>
      <c r="UUL270" s="16"/>
      <c r="UUM270" s="16"/>
      <c r="UUN270" s="16"/>
      <c r="UUO270" s="16"/>
      <c r="UUP270" s="16"/>
      <c r="UUQ270" s="16"/>
      <c r="UUR270" s="16"/>
      <c r="UUS270" s="16"/>
      <c r="UUT270" s="16"/>
      <c r="UUU270" s="16"/>
      <c r="UUV270" s="16"/>
      <c r="UUW270" s="16"/>
      <c r="UUX270" s="16"/>
      <c r="UUY270" s="16"/>
      <c r="UUZ270" s="16"/>
      <c r="UVA270" s="16"/>
      <c r="UVB270" s="16"/>
      <c r="UVC270" s="16"/>
      <c r="UVD270" s="16"/>
      <c r="UVE270" s="16"/>
      <c r="UVF270" s="16"/>
      <c r="UVG270" s="16"/>
      <c r="UVH270" s="16"/>
      <c r="UVI270" s="16"/>
      <c r="UVJ270" s="16"/>
      <c r="UVK270" s="16"/>
      <c r="UVL270" s="16"/>
      <c r="UVM270" s="16"/>
      <c r="UVN270" s="16"/>
      <c r="UVO270" s="16"/>
      <c r="UVP270" s="16"/>
      <c r="UVQ270" s="16"/>
      <c r="UVR270" s="16"/>
      <c r="UVS270" s="16"/>
      <c r="UVT270" s="16"/>
      <c r="UVU270" s="16"/>
      <c r="UVV270" s="16"/>
      <c r="UVW270" s="16"/>
      <c r="UVX270" s="16"/>
      <c r="UVY270" s="16"/>
      <c r="UVZ270" s="16"/>
      <c r="UWA270" s="16"/>
      <c r="UWB270" s="16"/>
      <c r="UWC270" s="16"/>
      <c r="UWD270" s="16"/>
      <c r="UWE270" s="16"/>
      <c r="UWF270" s="16"/>
      <c r="UWG270" s="16"/>
      <c r="UWH270" s="16"/>
      <c r="UWI270" s="16"/>
      <c r="UWJ270" s="16"/>
      <c r="UWK270" s="16"/>
      <c r="UWL270" s="16"/>
      <c r="UWM270" s="16"/>
      <c r="UWN270" s="16"/>
      <c r="UWO270" s="16"/>
      <c r="UWP270" s="16"/>
      <c r="UWQ270" s="16"/>
      <c r="UWR270" s="16"/>
      <c r="UWS270" s="16"/>
      <c r="UWT270" s="16"/>
      <c r="UWU270" s="16"/>
      <c r="UWV270" s="16"/>
      <c r="UWW270" s="16"/>
      <c r="UWX270" s="16"/>
      <c r="UWY270" s="16"/>
      <c r="UWZ270" s="16"/>
      <c r="UXA270" s="16"/>
      <c r="UXB270" s="16"/>
      <c r="UXC270" s="16"/>
      <c r="UXD270" s="16"/>
      <c r="UXE270" s="16"/>
      <c r="UXF270" s="16"/>
      <c r="UXG270" s="16"/>
      <c r="UXH270" s="16"/>
      <c r="UXI270" s="16"/>
      <c r="UXJ270" s="16"/>
      <c r="UXK270" s="16"/>
      <c r="UXL270" s="16"/>
      <c r="UXM270" s="16"/>
      <c r="UXN270" s="16"/>
      <c r="UXO270" s="16"/>
      <c r="UXP270" s="16"/>
      <c r="UXQ270" s="16"/>
      <c r="UXR270" s="16"/>
      <c r="UXS270" s="16"/>
      <c r="UXT270" s="16"/>
      <c r="UXU270" s="16"/>
      <c r="UXV270" s="16"/>
      <c r="UXW270" s="16"/>
      <c r="UXX270" s="16"/>
      <c r="UXY270" s="16"/>
      <c r="UXZ270" s="16"/>
      <c r="UYA270" s="16"/>
      <c r="UYB270" s="16"/>
      <c r="UYC270" s="16"/>
      <c r="UYD270" s="16"/>
      <c r="UYE270" s="16"/>
      <c r="UYF270" s="16"/>
      <c r="UYG270" s="16"/>
      <c r="UYH270" s="16"/>
      <c r="UYI270" s="16"/>
      <c r="UYJ270" s="16"/>
      <c r="UYK270" s="16"/>
      <c r="UYL270" s="16"/>
      <c r="UYM270" s="16"/>
      <c r="UYN270" s="16"/>
      <c r="UYO270" s="16"/>
      <c r="UYP270" s="16"/>
      <c r="UYQ270" s="16"/>
      <c r="UYR270" s="16"/>
      <c r="UYS270" s="16"/>
      <c r="UYT270" s="16"/>
      <c r="UYU270" s="16"/>
      <c r="UYV270" s="16"/>
      <c r="UYW270" s="16"/>
      <c r="UYX270" s="16"/>
      <c r="UYY270" s="16"/>
      <c r="UYZ270" s="16"/>
      <c r="UZA270" s="16"/>
      <c r="UZB270" s="16"/>
      <c r="UZC270" s="16"/>
      <c r="UZD270" s="16"/>
      <c r="UZE270" s="16"/>
      <c r="UZF270" s="16"/>
      <c r="UZG270" s="16"/>
      <c r="UZH270" s="16"/>
      <c r="UZI270" s="16"/>
      <c r="UZJ270" s="16"/>
      <c r="UZK270" s="16"/>
      <c r="UZL270" s="16"/>
      <c r="UZM270" s="16"/>
      <c r="UZN270" s="16"/>
      <c r="UZO270" s="16"/>
      <c r="UZP270" s="16"/>
      <c r="UZQ270" s="16"/>
      <c r="UZR270" s="16"/>
      <c r="UZS270" s="16"/>
      <c r="UZT270" s="16"/>
      <c r="UZU270" s="16"/>
      <c r="UZV270" s="16"/>
      <c r="UZW270" s="16"/>
      <c r="UZX270" s="16"/>
      <c r="UZY270" s="16"/>
      <c r="UZZ270" s="16"/>
      <c r="VAA270" s="16"/>
      <c r="VAB270" s="16"/>
      <c r="VAC270" s="16"/>
      <c r="VAD270" s="16"/>
      <c r="VAE270" s="16"/>
      <c r="VAF270" s="16"/>
      <c r="VAG270" s="16"/>
      <c r="VAH270" s="16"/>
      <c r="VAI270" s="16"/>
      <c r="VAJ270" s="16"/>
      <c r="VAK270" s="16"/>
      <c r="VAL270" s="16"/>
      <c r="VAM270" s="16"/>
      <c r="VAN270" s="16"/>
      <c r="VAO270" s="16"/>
      <c r="VAP270" s="16"/>
      <c r="VAQ270" s="16"/>
      <c r="VAR270" s="16"/>
      <c r="VAS270" s="16"/>
      <c r="VAT270" s="16"/>
      <c r="VAU270" s="16"/>
      <c r="VAV270" s="16"/>
      <c r="VAW270" s="16"/>
      <c r="VAX270" s="16"/>
      <c r="VAY270" s="16"/>
      <c r="VAZ270" s="16"/>
      <c r="VBA270" s="16"/>
      <c r="VBB270" s="16"/>
      <c r="VBC270" s="16"/>
      <c r="VBD270" s="16"/>
      <c r="VBE270" s="16"/>
      <c r="VBF270" s="16"/>
      <c r="VBG270" s="16"/>
      <c r="VBH270" s="16"/>
      <c r="VBI270" s="16"/>
      <c r="VBJ270" s="16"/>
      <c r="VBK270" s="16"/>
      <c r="VBL270" s="16"/>
      <c r="VBM270" s="16"/>
      <c r="VBN270" s="16"/>
      <c r="VBO270" s="16"/>
      <c r="VBP270" s="16"/>
      <c r="VBQ270" s="16"/>
      <c r="VBR270" s="16"/>
      <c r="VBS270" s="16"/>
      <c r="VBT270" s="16"/>
      <c r="VBU270" s="16"/>
      <c r="VBV270" s="16"/>
      <c r="VBW270" s="16"/>
      <c r="VBX270" s="16"/>
      <c r="VBY270" s="16"/>
      <c r="VBZ270" s="16"/>
      <c r="VCA270" s="16"/>
      <c r="VCB270" s="16"/>
      <c r="VCC270" s="16"/>
      <c r="VCD270" s="16"/>
      <c r="VCE270" s="16"/>
      <c r="VCF270" s="16"/>
      <c r="VCG270" s="16"/>
      <c r="VCH270" s="16"/>
      <c r="VCI270" s="16"/>
      <c r="VCJ270" s="16"/>
      <c r="VCK270" s="16"/>
      <c r="VCL270" s="16"/>
      <c r="VCM270" s="16"/>
      <c r="VCN270" s="16"/>
      <c r="VCO270" s="16"/>
      <c r="VCP270" s="16"/>
      <c r="VCQ270" s="16"/>
      <c r="VCR270" s="16"/>
      <c r="VCS270" s="16"/>
      <c r="VCT270" s="16"/>
      <c r="VCU270" s="16"/>
      <c r="VCV270" s="16"/>
      <c r="VCW270" s="16"/>
      <c r="VCX270" s="16"/>
      <c r="VCY270" s="16"/>
      <c r="VCZ270" s="16"/>
      <c r="VDA270" s="16"/>
      <c r="VDB270" s="16"/>
      <c r="VDC270" s="16"/>
      <c r="VDD270" s="16"/>
      <c r="VDE270" s="16"/>
      <c r="VDF270" s="16"/>
      <c r="VDG270" s="16"/>
      <c r="VDH270" s="16"/>
      <c r="VDI270" s="16"/>
      <c r="VDJ270" s="16"/>
      <c r="VDK270" s="16"/>
      <c r="VDL270" s="16"/>
      <c r="VDM270" s="16"/>
      <c r="VDN270" s="16"/>
      <c r="VDO270" s="16"/>
      <c r="VDP270" s="16"/>
      <c r="VDQ270" s="16"/>
      <c r="VDR270" s="16"/>
      <c r="VDS270" s="16"/>
      <c r="VDT270" s="16"/>
      <c r="VDU270" s="16"/>
      <c r="VDV270" s="16"/>
      <c r="VDW270" s="16"/>
      <c r="VDX270" s="16"/>
      <c r="VDY270" s="16"/>
      <c r="VDZ270" s="16"/>
      <c r="VEA270" s="16"/>
      <c r="VEB270" s="16"/>
      <c r="VEC270" s="16"/>
      <c r="VED270" s="16"/>
      <c r="VEE270" s="16"/>
      <c r="VEF270" s="16"/>
      <c r="VEG270" s="16"/>
      <c r="VEH270" s="16"/>
      <c r="VEI270" s="16"/>
      <c r="VEJ270" s="16"/>
      <c r="VEK270" s="16"/>
      <c r="VEL270" s="16"/>
      <c r="VEM270" s="16"/>
      <c r="VEN270" s="16"/>
      <c r="VEO270" s="16"/>
      <c r="VEP270" s="16"/>
      <c r="VEQ270" s="16"/>
      <c r="VER270" s="16"/>
      <c r="VES270" s="16"/>
      <c r="VET270" s="16"/>
      <c r="VEU270" s="16"/>
      <c r="VEV270" s="16"/>
      <c r="VEW270" s="16"/>
      <c r="VEX270" s="16"/>
      <c r="VEY270" s="16"/>
      <c r="VEZ270" s="16"/>
      <c r="VFA270" s="16"/>
      <c r="VFB270" s="16"/>
      <c r="VFC270" s="16"/>
      <c r="VFD270" s="16"/>
      <c r="VFE270" s="16"/>
      <c r="VFF270" s="16"/>
      <c r="VFG270" s="16"/>
      <c r="VFH270" s="16"/>
      <c r="VFI270" s="16"/>
      <c r="VFJ270" s="16"/>
      <c r="VFK270" s="16"/>
      <c r="VFL270" s="16"/>
      <c r="VFM270" s="16"/>
      <c r="VFN270" s="16"/>
      <c r="VFO270" s="16"/>
      <c r="VFP270" s="16"/>
      <c r="VFQ270" s="16"/>
      <c r="VFR270" s="16"/>
      <c r="VFS270" s="16"/>
      <c r="VFT270" s="16"/>
      <c r="VFU270" s="16"/>
      <c r="VFV270" s="16"/>
      <c r="VFW270" s="16"/>
      <c r="VFX270" s="16"/>
      <c r="VFY270" s="16"/>
      <c r="VFZ270" s="16"/>
      <c r="VGA270" s="16"/>
      <c r="VGB270" s="16"/>
      <c r="VGC270" s="16"/>
      <c r="VGD270" s="16"/>
      <c r="VGE270" s="16"/>
      <c r="VGF270" s="16"/>
      <c r="VGG270" s="16"/>
      <c r="VGH270" s="16"/>
      <c r="VGI270" s="16"/>
      <c r="VGJ270" s="16"/>
      <c r="VGK270" s="16"/>
      <c r="VGL270" s="16"/>
      <c r="VGM270" s="16"/>
      <c r="VGN270" s="16"/>
      <c r="VGO270" s="16"/>
      <c r="VGP270" s="16"/>
      <c r="VGQ270" s="16"/>
      <c r="VGR270" s="16"/>
      <c r="VGS270" s="16"/>
      <c r="VGT270" s="16"/>
      <c r="VGU270" s="16"/>
      <c r="VGV270" s="16"/>
      <c r="VGW270" s="16"/>
      <c r="VGX270" s="16"/>
      <c r="VGY270" s="16"/>
      <c r="VGZ270" s="16"/>
      <c r="VHA270" s="16"/>
      <c r="VHB270" s="16"/>
      <c r="VHC270" s="16"/>
      <c r="VHD270" s="16"/>
      <c r="VHE270" s="16"/>
      <c r="VHF270" s="16"/>
      <c r="VHG270" s="16"/>
      <c r="VHH270" s="16"/>
      <c r="VHI270" s="16"/>
      <c r="VHJ270" s="16"/>
      <c r="VHK270" s="16"/>
      <c r="VHL270" s="16"/>
      <c r="VHM270" s="16"/>
      <c r="VHN270" s="16"/>
      <c r="VHO270" s="16"/>
      <c r="VHP270" s="16"/>
      <c r="VHQ270" s="16"/>
      <c r="VHR270" s="16"/>
      <c r="VHS270" s="16"/>
      <c r="VHT270" s="16"/>
      <c r="VHU270" s="16"/>
      <c r="VHV270" s="16"/>
      <c r="VHW270" s="16"/>
      <c r="VHX270" s="16"/>
      <c r="VHY270" s="16"/>
      <c r="VHZ270" s="16"/>
      <c r="VIA270" s="16"/>
      <c r="VIB270" s="16"/>
      <c r="VIC270" s="16"/>
      <c r="VID270" s="16"/>
      <c r="VIE270" s="16"/>
      <c r="VIF270" s="16"/>
      <c r="VIG270" s="16"/>
      <c r="VIH270" s="16"/>
      <c r="VII270" s="16"/>
      <c r="VIJ270" s="16"/>
      <c r="VIK270" s="16"/>
      <c r="VIL270" s="16"/>
      <c r="VIM270" s="16"/>
      <c r="VIN270" s="16"/>
      <c r="VIO270" s="16"/>
      <c r="VIP270" s="16"/>
      <c r="VIQ270" s="16"/>
      <c r="VIR270" s="16"/>
      <c r="VIS270" s="16"/>
      <c r="VIT270" s="16"/>
      <c r="VIU270" s="16"/>
      <c r="VIV270" s="16"/>
      <c r="VIW270" s="16"/>
      <c r="VIX270" s="16"/>
      <c r="VIY270" s="16"/>
      <c r="VIZ270" s="16"/>
      <c r="VJA270" s="16"/>
      <c r="VJB270" s="16"/>
      <c r="VJC270" s="16"/>
      <c r="VJD270" s="16"/>
      <c r="VJE270" s="16"/>
      <c r="VJF270" s="16"/>
      <c r="VJG270" s="16"/>
      <c r="VJH270" s="16"/>
      <c r="VJI270" s="16"/>
      <c r="VJJ270" s="16"/>
      <c r="VJK270" s="16"/>
      <c r="VJL270" s="16"/>
      <c r="VJM270" s="16"/>
      <c r="VJN270" s="16"/>
      <c r="VJO270" s="16"/>
      <c r="VJP270" s="16"/>
      <c r="VJQ270" s="16"/>
      <c r="VJR270" s="16"/>
      <c r="VJS270" s="16"/>
      <c r="VJT270" s="16"/>
      <c r="VJU270" s="16"/>
      <c r="VJV270" s="16"/>
      <c r="VJW270" s="16"/>
      <c r="VJX270" s="16"/>
      <c r="VJY270" s="16"/>
      <c r="VJZ270" s="16"/>
      <c r="VKA270" s="16"/>
      <c r="VKB270" s="16"/>
      <c r="VKC270" s="16"/>
      <c r="VKD270" s="16"/>
      <c r="VKE270" s="16"/>
      <c r="VKF270" s="16"/>
      <c r="VKG270" s="16"/>
      <c r="VKH270" s="16"/>
      <c r="VKI270" s="16"/>
      <c r="VKJ270" s="16"/>
      <c r="VKK270" s="16"/>
      <c r="VKL270" s="16"/>
      <c r="VKM270" s="16"/>
      <c r="VKN270" s="16"/>
      <c r="VKO270" s="16"/>
      <c r="VKP270" s="16"/>
      <c r="VKQ270" s="16"/>
      <c r="VKR270" s="16"/>
      <c r="VKS270" s="16"/>
      <c r="VKT270" s="16"/>
      <c r="VKU270" s="16"/>
      <c r="VKV270" s="16"/>
      <c r="VKW270" s="16"/>
      <c r="VKX270" s="16"/>
      <c r="VKY270" s="16"/>
      <c r="VKZ270" s="16"/>
      <c r="VLA270" s="16"/>
      <c r="VLB270" s="16"/>
      <c r="VLC270" s="16"/>
      <c r="VLD270" s="16"/>
      <c r="VLE270" s="16"/>
      <c r="VLF270" s="16"/>
      <c r="VLG270" s="16"/>
      <c r="VLH270" s="16"/>
      <c r="VLI270" s="16"/>
      <c r="VLJ270" s="16"/>
      <c r="VLK270" s="16"/>
      <c r="VLL270" s="16"/>
      <c r="VLM270" s="16"/>
      <c r="VLN270" s="16"/>
      <c r="VLO270" s="16"/>
      <c r="VLP270" s="16"/>
      <c r="VLQ270" s="16"/>
      <c r="VLR270" s="16"/>
      <c r="VLS270" s="16"/>
      <c r="VLT270" s="16"/>
      <c r="VLU270" s="16"/>
      <c r="VLV270" s="16"/>
      <c r="VLW270" s="16"/>
      <c r="VLX270" s="16"/>
      <c r="VLY270" s="16"/>
      <c r="VLZ270" s="16"/>
      <c r="VMA270" s="16"/>
      <c r="VMB270" s="16"/>
      <c r="VMC270" s="16"/>
      <c r="VMD270" s="16"/>
      <c r="VME270" s="16"/>
      <c r="VMF270" s="16"/>
      <c r="VMG270" s="16"/>
      <c r="VMH270" s="16"/>
      <c r="VMI270" s="16"/>
      <c r="VMJ270" s="16"/>
      <c r="VMK270" s="16"/>
      <c r="VML270" s="16"/>
      <c r="VMM270" s="16"/>
      <c r="VMN270" s="16"/>
      <c r="VMO270" s="16"/>
      <c r="VMP270" s="16"/>
      <c r="VMQ270" s="16"/>
      <c r="VMR270" s="16"/>
      <c r="VMS270" s="16"/>
      <c r="VMT270" s="16"/>
      <c r="VMU270" s="16"/>
      <c r="VMV270" s="16"/>
      <c r="VMW270" s="16"/>
      <c r="VMX270" s="16"/>
      <c r="VMY270" s="16"/>
      <c r="VMZ270" s="16"/>
      <c r="VNA270" s="16"/>
      <c r="VNB270" s="16"/>
      <c r="VNC270" s="16"/>
      <c r="VND270" s="16"/>
      <c r="VNE270" s="16"/>
      <c r="VNF270" s="16"/>
      <c r="VNG270" s="16"/>
      <c r="VNH270" s="16"/>
      <c r="VNI270" s="16"/>
      <c r="VNJ270" s="16"/>
      <c r="VNK270" s="16"/>
      <c r="VNL270" s="16"/>
      <c r="VNM270" s="16"/>
      <c r="VNN270" s="16"/>
      <c r="VNO270" s="16"/>
      <c r="VNP270" s="16"/>
      <c r="VNQ270" s="16"/>
      <c r="VNR270" s="16"/>
      <c r="VNS270" s="16"/>
      <c r="VNT270" s="16"/>
      <c r="VNU270" s="16"/>
      <c r="VNV270" s="16"/>
      <c r="VNW270" s="16"/>
      <c r="VNX270" s="16"/>
      <c r="VNY270" s="16"/>
      <c r="VNZ270" s="16"/>
      <c r="VOA270" s="16"/>
      <c r="VOB270" s="16"/>
      <c r="VOC270" s="16"/>
      <c r="VOD270" s="16"/>
      <c r="VOE270" s="16"/>
      <c r="VOF270" s="16"/>
      <c r="VOG270" s="16"/>
      <c r="VOH270" s="16"/>
      <c r="VOI270" s="16"/>
      <c r="VOJ270" s="16"/>
      <c r="VOK270" s="16"/>
      <c r="VOL270" s="16"/>
      <c r="VOM270" s="16"/>
      <c r="VON270" s="16"/>
      <c r="VOO270" s="16"/>
      <c r="VOP270" s="16"/>
      <c r="VOQ270" s="16"/>
      <c r="VOR270" s="16"/>
      <c r="VOS270" s="16"/>
      <c r="VOT270" s="16"/>
      <c r="VOU270" s="16"/>
      <c r="VOV270" s="16"/>
      <c r="VOW270" s="16"/>
      <c r="VOX270" s="16"/>
      <c r="VOY270" s="16"/>
      <c r="VOZ270" s="16"/>
      <c r="VPA270" s="16"/>
      <c r="VPB270" s="16"/>
      <c r="VPC270" s="16"/>
      <c r="VPD270" s="16"/>
      <c r="VPE270" s="16"/>
      <c r="VPF270" s="16"/>
      <c r="VPG270" s="16"/>
      <c r="VPH270" s="16"/>
      <c r="VPI270" s="16"/>
      <c r="VPJ270" s="16"/>
      <c r="VPK270" s="16"/>
      <c r="VPL270" s="16"/>
      <c r="VPM270" s="16"/>
      <c r="VPN270" s="16"/>
      <c r="VPO270" s="16"/>
      <c r="VPP270" s="16"/>
      <c r="VPQ270" s="16"/>
      <c r="VPR270" s="16"/>
      <c r="VPS270" s="16"/>
      <c r="VPT270" s="16"/>
      <c r="VPU270" s="16"/>
      <c r="VPV270" s="16"/>
      <c r="VPW270" s="16"/>
      <c r="VPX270" s="16"/>
      <c r="VPY270" s="16"/>
      <c r="VPZ270" s="16"/>
      <c r="VQA270" s="16"/>
      <c r="VQB270" s="16"/>
      <c r="VQC270" s="16"/>
      <c r="VQD270" s="16"/>
      <c r="VQE270" s="16"/>
      <c r="VQF270" s="16"/>
      <c r="VQG270" s="16"/>
      <c r="VQH270" s="16"/>
      <c r="VQI270" s="16"/>
      <c r="VQJ270" s="16"/>
      <c r="VQK270" s="16"/>
      <c r="VQL270" s="16"/>
      <c r="VQM270" s="16"/>
      <c r="VQN270" s="16"/>
      <c r="VQO270" s="16"/>
      <c r="VQP270" s="16"/>
      <c r="VQQ270" s="16"/>
      <c r="VQR270" s="16"/>
      <c r="VQS270" s="16"/>
      <c r="VQT270" s="16"/>
      <c r="VQU270" s="16"/>
      <c r="VQV270" s="16"/>
      <c r="VQW270" s="16"/>
      <c r="VQX270" s="16"/>
      <c r="VQY270" s="16"/>
      <c r="VQZ270" s="16"/>
      <c r="VRA270" s="16"/>
      <c r="VRB270" s="16"/>
      <c r="VRC270" s="16"/>
      <c r="VRD270" s="16"/>
      <c r="VRE270" s="16"/>
      <c r="VRF270" s="16"/>
      <c r="VRG270" s="16"/>
      <c r="VRH270" s="16"/>
      <c r="VRI270" s="16"/>
      <c r="VRJ270" s="16"/>
      <c r="VRK270" s="16"/>
      <c r="VRL270" s="16"/>
      <c r="VRM270" s="16"/>
      <c r="VRN270" s="16"/>
      <c r="VRO270" s="16"/>
      <c r="VRP270" s="16"/>
      <c r="VRQ270" s="16"/>
      <c r="VRR270" s="16"/>
      <c r="VRS270" s="16"/>
      <c r="VRT270" s="16"/>
      <c r="VRU270" s="16"/>
      <c r="VRV270" s="16"/>
      <c r="VRW270" s="16"/>
      <c r="VRX270" s="16"/>
      <c r="VRY270" s="16"/>
      <c r="VRZ270" s="16"/>
      <c r="VSA270" s="16"/>
      <c r="VSB270" s="16"/>
      <c r="VSC270" s="16"/>
      <c r="VSD270" s="16"/>
      <c r="VSE270" s="16"/>
      <c r="VSF270" s="16"/>
      <c r="VSG270" s="16"/>
      <c r="VSH270" s="16"/>
      <c r="VSI270" s="16"/>
      <c r="VSJ270" s="16"/>
      <c r="VSK270" s="16"/>
      <c r="VSL270" s="16"/>
      <c r="VSM270" s="16"/>
      <c r="VSN270" s="16"/>
      <c r="VSO270" s="16"/>
      <c r="VSP270" s="16"/>
      <c r="VSQ270" s="16"/>
      <c r="VSR270" s="16"/>
      <c r="VSS270" s="16"/>
      <c r="VST270" s="16"/>
      <c r="VSU270" s="16"/>
      <c r="VSV270" s="16"/>
      <c r="VSW270" s="16"/>
      <c r="VSX270" s="16"/>
      <c r="VSY270" s="16"/>
      <c r="VSZ270" s="16"/>
      <c r="VTA270" s="16"/>
      <c r="VTB270" s="16"/>
      <c r="VTC270" s="16"/>
      <c r="VTD270" s="16"/>
      <c r="VTE270" s="16"/>
      <c r="VTF270" s="16"/>
      <c r="VTG270" s="16"/>
      <c r="VTH270" s="16"/>
      <c r="VTI270" s="16"/>
      <c r="VTJ270" s="16"/>
      <c r="VTK270" s="16"/>
      <c r="VTL270" s="16"/>
      <c r="VTM270" s="16"/>
      <c r="VTN270" s="16"/>
      <c r="VTO270" s="16"/>
      <c r="VTP270" s="16"/>
      <c r="VTQ270" s="16"/>
      <c r="VTR270" s="16"/>
      <c r="VTS270" s="16"/>
      <c r="VTT270" s="16"/>
      <c r="VTU270" s="16"/>
      <c r="VTV270" s="16"/>
      <c r="VTW270" s="16"/>
      <c r="VTX270" s="16"/>
      <c r="VTY270" s="16"/>
      <c r="VTZ270" s="16"/>
      <c r="VUA270" s="16"/>
      <c r="VUB270" s="16"/>
      <c r="VUC270" s="16"/>
      <c r="VUD270" s="16"/>
      <c r="VUE270" s="16"/>
      <c r="VUF270" s="16"/>
      <c r="VUG270" s="16"/>
      <c r="VUH270" s="16"/>
      <c r="VUI270" s="16"/>
      <c r="VUJ270" s="16"/>
      <c r="VUK270" s="16"/>
      <c r="VUL270" s="16"/>
      <c r="VUM270" s="16"/>
      <c r="VUN270" s="16"/>
      <c r="VUO270" s="16"/>
      <c r="VUP270" s="16"/>
      <c r="VUQ270" s="16"/>
      <c r="VUR270" s="16"/>
      <c r="VUS270" s="16"/>
      <c r="VUT270" s="16"/>
      <c r="VUU270" s="16"/>
      <c r="VUV270" s="16"/>
      <c r="VUW270" s="16"/>
      <c r="VUX270" s="16"/>
      <c r="VUY270" s="16"/>
      <c r="VUZ270" s="16"/>
      <c r="VVA270" s="16"/>
      <c r="VVB270" s="16"/>
      <c r="VVC270" s="16"/>
      <c r="VVD270" s="16"/>
      <c r="VVE270" s="16"/>
      <c r="VVF270" s="16"/>
      <c r="VVG270" s="16"/>
      <c r="VVH270" s="16"/>
      <c r="VVI270" s="16"/>
      <c r="VVJ270" s="16"/>
      <c r="VVK270" s="16"/>
      <c r="VVL270" s="16"/>
      <c r="VVM270" s="16"/>
      <c r="VVN270" s="16"/>
      <c r="VVO270" s="16"/>
      <c r="VVP270" s="16"/>
      <c r="VVQ270" s="16"/>
      <c r="VVR270" s="16"/>
      <c r="VVS270" s="16"/>
      <c r="VVT270" s="16"/>
      <c r="VVU270" s="16"/>
      <c r="VVV270" s="16"/>
      <c r="VVW270" s="16"/>
      <c r="VVX270" s="16"/>
      <c r="VVY270" s="16"/>
      <c r="VVZ270" s="16"/>
      <c r="VWA270" s="16"/>
      <c r="VWB270" s="16"/>
      <c r="VWC270" s="16"/>
      <c r="VWD270" s="16"/>
      <c r="VWE270" s="16"/>
      <c r="VWF270" s="16"/>
      <c r="VWG270" s="16"/>
      <c r="VWH270" s="16"/>
      <c r="VWI270" s="16"/>
      <c r="VWJ270" s="16"/>
      <c r="VWK270" s="16"/>
      <c r="VWL270" s="16"/>
      <c r="VWM270" s="16"/>
      <c r="VWN270" s="16"/>
      <c r="VWO270" s="16"/>
      <c r="VWP270" s="16"/>
      <c r="VWQ270" s="16"/>
      <c r="VWR270" s="16"/>
      <c r="VWS270" s="16"/>
      <c r="VWT270" s="16"/>
      <c r="VWU270" s="16"/>
      <c r="VWV270" s="16"/>
      <c r="VWW270" s="16"/>
      <c r="VWX270" s="16"/>
      <c r="VWY270" s="16"/>
      <c r="VWZ270" s="16"/>
      <c r="VXA270" s="16"/>
      <c r="VXB270" s="16"/>
      <c r="VXC270" s="16"/>
      <c r="VXD270" s="16"/>
      <c r="VXE270" s="16"/>
      <c r="VXF270" s="16"/>
      <c r="VXG270" s="16"/>
      <c r="VXH270" s="16"/>
      <c r="VXI270" s="16"/>
      <c r="VXJ270" s="16"/>
      <c r="VXK270" s="16"/>
      <c r="VXL270" s="16"/>
      <c r="VXM270" s="16"/>
      <c r="VXN270" s="16"/>
      <c r="VXO270" s="16"/>
      <c r="VXP270" s="16"/>
      <c r="VXQ270" s="16"/>
      <c r="VXR270" s="16"/>
      <c r="VXS270" s="16"/>
      <c r="VXT270" s="16"/>
      <c r="VXU270" s="16"/>
      <c r="VXV270" s="16"/>
      <c r="VXW270" s="16"/>
      <c r="VXX270" s="16"/>
      <c r="VXY270" s="16"/>
      <c r="VXZ270" s="16"/>
      <c r="VYA270" s="16"/>
      <c r="VYB270" s="16"/>
      <c r="VYC270" s="16"/>
      <c r="VYD270" s="16"/>
      <c r="VYE270" s="16"/>
      <c r="VYF270" s="16"/>
      <c r="VYG270" s="16"/>
      <c r="VYH270" s="16"/>
      <c r="VYI270" s="16"/>
      <c r="VYJ270" s="16"/>
      <c r="VYK270" s="16"/>
      <c r="VYL270" s="16"/>
      <c r="VYM270" s="16"/>
      <c r="VYN270" s="16"/>
      <c r="VYO270" s="16"/>
      <c r="VYP270" s="16"/>
      <c r="VYQ270" s="16"/>
      <c r="VYR270" s="16"/>
      <c r="VYS270" s="16"/>
      <c r="VYT270" s="16"/>
      <c r="VYU270" s="16"/>
      <c r="VYV270" s="16"/>
      <c r="VYW270" s="16"/>
      <c r="VYX270" s="16"/>
      <c r="VYY270" s="16"/>
      <c r="VYZ270" s="16"/>
      <c r="VZA270" s="16"/>
      <c r="VZB270" s="16"/>
      <c r="VZC270" s="16"/>
      <c r="VZD270" s="16"/>
      <c r="VZE270" s="16"/>
      <c r="VZF270" s="16"/>
      <c r="VZG270" s="16"/>
      <c r="VZH270" s="16"/>
      <c r="VZI270" s="16"/>
      <c r="VZJ270" s="16"/>
      <c r="VZK270" s="16"/>
      <c r="VZL270" s="16"/>
      <c r="VZM270" s="16"/>
      <c r="VZN270" s="16"/>
      <c r="VZO270" s="16"/>
      <c r="VZP270" s="16"/>
      <c r="VZQ270" s="16"/>
      <c r="VZR270" s="16"/>
      <c r="VZS270" s="16"/>
      <c r="VZT270" s="16"/>
      <c r="VZU270" s="16"/>
      <c r="VZV270" s="16"/>
      <c r="VZW270" s="16"/>
      <c r="VZX270" s="16"/>
      <c r="VZY270" s="16"/>
      <c r="VZZ270" s="16"/>
      <c r="WAA270" s="16"/>
      <c r="WAB270" s="16"/>
      <c r="WAC270" s="16"/>
      <c r="WAD270" s="16"/>
      <c r="WAE270" s="16"/>
      <c r="WAF270" s="16"/>
      <c r="WAG270" s="16"/>
      <c r="WAH270" s="16"/>
      <c r="WAI270" s="16"/>
      <c r="WAJ270" s="16"/>
      <c r="WAK270" s="16"/>
      <c r="WAL270" s="16"/>
      <c r="WAM270" s="16"/>
      <c r="WAN270" s="16"/>
      <c r="WAO270" s="16"/>
      <c r="WAP270" s="16"/>
      <c r="WAQ270" s="16"/>
      <c r="WAR270" s="16"/>
      <c r="WAS270" s="16"/>
      <c r="WAT270" s="16"/>
      <c r="WAU270" s="16"/>
      <c r="WAV270" s="16"/>
      <c r="WAW270" s="16"/>
      <c r="WAX270" s="16"/>
      <c r="WAY270" s="16"/>
      <c r="WAZ270" s="16"/>
      <c r="WBA270" s="16"/>
      <c r="WBB270" s="16"/>
      <c r="WBC270" s="16"/>
      <c r="WBD270" s="16"/>
      <c r="WBE270" s="16"/>
      <c r="WBF270" s="16"/>
      <c r="WBG270" s="16"/>
      <c r="WBH270" s="16"/>
      <c r="WBI270" s="16"/>
      <c r="WBJ270" s="16"/>
      <c r="WBK270" s="16"/>
      <c r="WBL270" s="16"/>
      <c r="WBM270" s="16"/>
      <c r="WBN270" s="16"/>
      <c r="WBO270" s="16"/>
      <c r="WBP270" s="16"/>
      <c r="WBQ270" s="16"/>
      <c r="WBR270" s="16"/>
      <c r="WBS270" s="16"/>
      <c r="WBT270" s="16"/>
      <c r="WBU270" s="16"/>
      <c r="WBV270" s="16"/>
      <c r="WBW270" s="16"/>
      <c r="WBX270" s="16"/>
      <c r="WBY270" s="16"/>
      <c r="WBZ270" s="16"/>
      <c r="WCA270" s="16"/>
      <c r="WCB270" s="16"/>
      <c r="WCC270" s="16"/>
      <c r="WCD270" s="16"/>
      <c r="WCE270" s="16"/>
      <c r="WCF270" s="16"/>
      <c r="WCG270" s="16"/>
      <c r="WCH270" s="16"/>
      <c r="WCI270" s="16"/>
      <c r="WCJ270" s="16"/>
      <c r="WCK270" s="16"/>
      <c r="WCL270" s="16"/>
      <c r="WCM270" s="16"/>
      <c r="WCN270" s="16"/>
      <c r="WCO270" s="16"/>
      <c r="WCP270" s="16"/>
      <c r="WCQ270" s="16"/>
      <c r="WCR270" s="16"/>
      <c r="WCS270" s="16"/>
      <c r="WCT270" s="16"/>
      <c r="WCU270" s="16"/>
      <c r="WCV270" s="16"/>
      <c r="WCW270" s="16"/>
      <c r="WCX270" s="16"/>
      <c r="WCY270" s="16"/>
      <c r="WCZ270" s="16"/>
      <c r="WDA270" s="16"/>
      <c r="WDB270" s="16"/>
      <c r="WDC270" s="16"/>
      <c r="WDD270" s="16"/>
      <c r="WDE270" s="16"/>
      <c r="WDF270" s="16"/>
      <c r="WDG270" s="16"/>
      <c r="WDH270" s="16"/>
      <c r="WDI270" s="16"/>
      <c r="WDJ270" s="16"/>
      <c r="WDK270" s="16"/>
      <c r="WDL270" s="16"/>
      <c r="WDM270" s="16"/>
      <c r="WDN270" s="16"/>
      <c r="WDO270" s="16"/>
      <c r="WDP270" s="16"/>
      <c r="WDQ270" s="16"/>
      <c r="WDR270" s="16"/>
      <c r="WDS270" s="16"/>
      <c r="WDT270" s="16"/>
      <c r="WDU270" s="16"/>
      <c r="WDV270" s="16"/>
      <c r="WDW270" s="16"/>
      <c r="WDX270" s="16"/>
      <c r="WDY270" s="16"/>
      <c r="WDZ270" s="16"/>
      <c r="WEA270" s="16"/>
      <c r="WEB270" s="16"/>
      <c r="WEC270" s="16"/>
      <c r="WED270" s="16"/>
      <c r="WEE270" s="16"/>
      <c r="WEF270" s="16"/>
      <c r="WEG270" s="16"/>
      <c r="WEH270" s="16"/>
      <c r="WEI270" s="16"/>
      <c r="WEJ270" s="16"/>
      <c r="WEK270" s="16"/>
      <c r="WEL270" s="16"/>
      <c r="WEM270" s="16"/>
      <c r="WEN270" s="16"/>
      <c r="WEO270" s="16"/>
      <c r="WEP270" s="16"/>
      <c r="WEQ270" s="16"/>
      <c r="WER270" s="16"/>
      <c r="WES270" s="16"/>
      <c r="WET270" s="16"/>
      <c r="WEU270" s="16"/>
      <c r="WEV270" s="16"/>
      <c r="WEW270" s="16"/>
      <c r="WEX270" s="16"/>
      <c r="WEY270" s="16"/>
      <c r="WEZ270" s="16"/>
      <c r="WFA270" s="16"/>
      <c r="WFB270" s="16"/>
      <c r="WFC270" s="16"/>
      <c r="WFD270" s="16"/>
      <c r="WFE270" s="16"/>
      <c r="WFF270" s="16"/>
      <c r="WFG270" s="16"/>
      <c r="WFH270" s="16"/>
      <c r="WFI270" s="16"/>
      <c r="WFJ270" s="16"/>
      <c r="WFK270" s="16"/>
      <c r="WFL270" s="16"/>
      <c r="WFM270" s="16"/>
      <c r="WFN270" s="16"/>
      <c r="WFO270" s="16"/>
      <c r="WFP270" s="16"/>
      <c r="WFQ270" s="16"/>
      <c r="WFR270" s="16"/>
      <c r="WFS270" s="16"/>
      <c r="WFT270" s="16"/>
      <c r="WFU270" s="16"/>
      <c r="WFV270" s="16"/>
      <c r="WFW270" s="16"/>
      <c r="WFX270" s="16"/>
      <c r="WFY270" s="16"/>
      <c r="WFZ270" s="16"/>
      <c r="WGA270" s="16"/>
      <c r="WGB270" s="16"/>
      <c r="WGC270" s="16"/>
      <c r="WGD270" s="16"/>
      <c r="WGE270" s="16"/>
      <c r="WGF270" s="16"/>
      <c r="WGG270" s="16"/>
      <c r="WGH270" s="16"/>
      <c r="WGI270" s="16"/>
      <c r="WGJ270" s="16"/>
      <c r="WGK270" s="16"/>
      <c r="WGL270" s="16"/>
      <c r="WGM270" s="16"/>
      <c r="WGN270" s="16"/>
      <c r="WGO270" s="16"/>
      <c r="WGP270" s="16"/>
      <c r="WGQ270" s="16"/>
      <c r="WGR270" s="16"/>
      <c r="WGS270" s="16"/>
      <c r="WGT270" s="16"/>
      <c r="WGU270" s="16"/>
      <c r="WGV270" s="16"/>
      <c r="WGW270" s="16"/>
      <c r="WGX270" s="16"/>
      <c r="WGY270" s="16"/>
      <c r="WGZ270" s="16"/>
      <c r="WHA270" s="16"/>
      <c r="WHB270" s="16"/>
      <c r="WHC270" s="16"/>
      <c r="WHD270" s="16"/>
      <c r="WHE270" s="16"/>
      <c r="WHF270" s="16"/>
      <c r="WHG270" s="16"/>
      <c r="WHH270" s="16"/>
      <c r="WHI270" s="16"/>
      <c r="WHJ270" s="16"/>
      <c r="WHK270" s="16"/>
      <c r="WHL270" s="16"/>
      <c r="WHM270" s="16"/>
      <c r="WHN270" s="16"/>
      <c r="WHO270" s="16"/>
      <c r="WHP270" s="16"/>
      <c r="WHQ270" s="16"/>
      <c r="WHR270" s="16"/>
      <c r="WHS270" s="16"/>
      <c r="WHT270" s="16"/>
      <c r="WHU270" s="16"/>
      <c r="WHV270" s="16"/>
      <c r="WHW270" s="16"/>
      <c r="WHX270" s="16"/>
      <c r="WHY270" s="16"/>
      <c r="WHZ270" s="16"/>
      <c r="WIA270" s="16"/>
      <c r="WIB270" s="16"/>
      <c r="WIC270" s="16"/>
      <c r="WID270" s="16"/>
      <c r="WIE270" s="16"/>
      <c r="WIF270" s="16"/>
      <c r="WIG270" s="16"/>
      <c r="WIH270" s="16"/>
      <c r="WII270" s="16"/>
      <c r="WIJ270" s="16"/>
      <c r="WIK270" s="16"/>
      <c r="WIL270" s="16"/>
      <c r="WIM270" s="16"/>
      <c r="WIN270" s="16"/>
      <c r="WIO270" s="16"/>
      <c r="WIP270" s="16"/>
      <c r="WIQ270" s="16"/>
      <c r="WIR270" s="16"/>
      <c r="WIS270" s="16"/>
      <c r="WIT270" s="16"/>
      <c r="WIU270" s="16"/>
      <c r="WIV270" s="16"/>
      <c r="WIW270" s="16"/>
      <c r="WIX270" s="16"/>
      <c r="WIY270" s="16"/>
      <c r="WIZ270" s="16"/>
      <c r="WJA270" s="16"/>
      <c r="WJB270" s="16"/>
      <c r="WJC270" s="16"/>
      <c r="WJD270" s="16"/>
      <c r="WJE270" s="16"/>
      <c r="WJF270" s="16"/>
      <c r="WJG270" s="16"/>
      <c r="WJH270" s="16"/>
      <c r="WJI270" s="16"/>
      <c r="WJJ270" s="16"/>
      <c r="WJK270" s="16"/>
      <c r="WJL270" s="16"/>
      <c r="WJM270" s="16"/>
      <c r="WJN270" s="16"/>
      <c r="WJO270" s="16"/>
      <c r="WJP270" s="16"/>
      <c r="WJQ270" s="16"/>
      <c r="WJR270" s="16"/>
      <c r="WJS270" s="16"/>
      <c r="WJT270" s="16"/>
      <c r="WJU270" s="16"/>
      <c r="WJV270" s="16"/>
      <c r="WJW270" s="16"/>
      <c r="WJX270" s="16"/>
      <c r="WJY270" s="16"/>
      <c r="WJZ270" s="16"/>
      <c r="WKA270" s="16"/>
      <c r="WKB270" s="16"/>
      <c r="WKC270" s="16"/>
      <c r="WKD270" s="16"/>
      <c r="WKE270" s="16"/>
      <c r="WKF270" s="16"/>
      <c r="WKG270" s="16"/>
      <c r="WKH270" s="16"/>
      <c r="WKI270" s="16"/>
      <c r="WKJ270" s="16"/>
      <c r="WKK270" s="16"/>
      <c r="WKL270" s="16"/>
      <c r="WKM270" s="16"/>
      <c r="WKN270" s="16"/>
      <c r="WKO270" s="16"/>
      <c r="WKP270" s="16"/>
      <c r="WKQ270" s="16"/>
      <c r="WKR270" s="16"/>
      <c r="WKS270" s="16"/>
      <c r="WKT270" s="16"/>
      <c r="WKU270" s="16"/>
      <c r="WKV270" s="16"/>
      <c r="WKW270" s="16"/>
      <c r="WKX270" s="16"/>
      <c r="WKY270" s="16"/>
      <c r="WKZ270" s="16"/>
      <c r="WLA270" s="16"/>
      <c r="WLB270" s="16"/>
      <c r="WLC270" s="16"/>
      <c r="WLD270" s="16"/>
      <c r="WLE270" s="16"/>
      <c r="WLF270" s="16"/>
      <c r="WLG270" s="16"/>
      <c r="WLH270" s="16"/>
      <c r="WLI270" s="16"/>
      <c r="WLJ270" s="16"/>
      <c r="WLK270" s="16"/>
      <c r="WLL270" s="16"/>
      <c r="WLM270" s="16"/>
      <c r="WLN270" s="16"/>
      <c r="WLO270" s="16"/>
      <c r="WLP270" s="16"/>
      <c r="WLQ270" s="16"/>
      <c r="WLR270" s="16"/>
      <c r="WLS270" s="16"/>
      <c r="WLT270" s="16"/>
      <c r="WLU270" s="16"/>
      <c r="WLV270" s="16"/>
      <c r="WLW270" s="16"/>
      <c r="WLX270" s="16"/>
      <c r="WLY270" s="16"/>
      <c r="WLZ270" s="16"/>
      <c r="WMA270" s="16"/>
      <c r="WMB270" s="16"/>
      <c r="WMC270" s="16"/>
      <c r="WMD270" s="16"/>
      <c r="WME270" s="16"/>
      <c r="WMF270" s="16"/>
      <c r="WMG270" s="16"/>
      <c r="WMH270" s="16"/>
      <c r="WMI270" s="16"/>
      <c r="WMJ270" s="16"/>
      <c r="WMK270" s="16"/>
      <c r="WML270" s="16"/>
      <c r="WMM270" s="16"/>
      <c r="WMN270" s="16"/>
      <c r="WMO270" s="16"/>
      <c r="WMP270" s="16"/>
      <c r="WMQ270" s="16"/>
      <c r="WMR270" s="16"/>
      <c r="WMS270" s="16"/>
      <c r="WMT270" s="16"/>
      <c r="WMU270" s="16"/>
      <c r="WMV270" s="16"/>
      <c r="WMW270" s="16"/>
      <c r="WMX270" s="16"/>
      <c r="WMY270" s="16"/>
      <c r="WMZ270" s="16"/>
      <c r="WNA270" s="16"/>
      <c r="WNB270" s="16"/>
      <c r="WNC270" s="16"/>
      <c r="WND270" s="16"/>
      <c r="WNE270" s="16"/>
      <c r="WNF270" s="16"/>
      <c r="WNG270" s="16"/>
      <c r="WNH270" s="16"/>
      <c r="WNI270" s="16"/>
      <c r="WNJ270" s="16"/>
      <c r="WNK270" s="16"/>
      <c r="WNL270" s="16"/>
      <c r="WNM270" s="16"/>
      <c r="WNN270" s="16"/>
      <c r="WNO270" s="16"/>
      <c r="WNP270" s="16"/>
      <c r="WNQ270" s="16"/>
      <c r="WNR270" s="16"/>
      <c r="WNS270" s="16"/>
      <c r="WNT270" s="16"/>
      <c r="WNU270" s="16"/>
      <c r="WNV270" s="16"/>
      <c r="WNW270" s="16"/>
      <c r="WNX270" s="16"/>
      <c r="WNY270" s="16"/>
      <c r="WNZ270" s="16"/>
      <c r="WOA270" s="16"/>
      <c r="WOB270" s="16"/>
      <c r="WOC270" s="16"/>
      <c r="WOD270" s="16"/>
      <c r="WOE270" s="16"/>
      <c r="WOF270" s="16"/>
      <c r="WOG270" s="16"/>
      <c r="WOH270" s="16"/>
      <c r="WOI270" s="16"/>
      <c r="WOJ270" s="16"/>
      <c r="WOK270" s="16"/>
      <c r="WOL270" s="16"/>
      <c r="WOM270" s="16"/>
      <c r="WON270" s="16"/>
      <c r="WOO270" s="16"/>
      <c r="WOP270" s="16"/>
      <c r="WOQ270" s="16"/>
      <c r="WOR270" s="16"/>
      <c r="WOS270" s="16"/>
      <c r="WOT270" s="16"/>
      <c r="WOU270" s="16"/>
      <c r="WOV270" s="16"/>
      <c r="WOW270" s="16"/>
      <c r="WOX270" s="16"/>
      <c r="WOY270" s="16"/>
      <c r="WOZ270" s="16"/>
      <c r="WPA270" s="16"/>
      <c r="WPB270" s="16"/>
      <c r="WPC270" s="16"/>
      <c r="WPD270" s="16"/>
      <c r="WPE270" s="16"/>
      <c r="WPF270" s="16"/>
      <c r="WPG270" s="16"/>
      <c r="WPH270" s="16"/>
      <c r="WPI270" s="16"/>
      <c r="WPJ270" s="16"/>
      <c r="WPK270" s="16"/>
      <c r="WPL270" s="16"/>
      <c r="WPM270" s="16"/>
      <c r="WPN270" s="16"/>
      <c r="WPO270" s="16"/>
      <c r="WPP270" s="16"/>
      <c r="WPQ270" s="16"/>
      <c r="WPR270" s="16"/>
      <c r="WPS270" s="16"/>
      <c r="WPT270" s="16"/>
      <c r="WPU270" s="16"/>
      <c r="WPV270" s="16"/>
      <c r="WPW270" s="16"/>
      <c r="WPX270" s="16"/>
      <c r="WPY270" s="16"/>
      <c r="WPZ270" s="16"/>
      <c r="WQA270" s="16"/>
      <c r="WQB270" s="16"/>
      <c r="WQC270" s="16"/>
      <c r="WQD270" s="16"/>
      <c r="WQE270" s="16"/>
      <c r="WQF270" s="16"/>
      <c r="WQG270" s="16"/>
      <c r="WQH270" s="16"/>
      <c r="WQI270" s="16"/>
      <c r="WQJ270" s="16"/>
      <c r="WQK270" s="16"/>
      <c r="WQL270" s="16"/>
      <c r="WQM270" s="16"/>
      <c r="WQN270" s="16"/>
      <c r="WQO270" s="16"/>
      <c r="WQP270" s="16"/>
      <c r="WQQ270" s="16"/>
      <c r="WQR270" s="16"/>
      <c r="WQS270" s="16"/>
      <c r="WQT270" s="16"/>
      <c r="WQU270" s="16"/>
      <c r="WQV270" s="16"/>
      <c r="WQW270" s="16"/>
      <c r="WQX270" s="16"/>
      <c r="WQY270" s="16"/>
      <c r="WQZ270" s="16"/>
      <c r="WRA270" s="16"/>
      <c r="WRB270" s="16"/>
      <c r="WRC270" s="16"/>
      <c r="WRD270" s="16"/>
      <c r="WRE270" s="16"/>
      <c r="WRF270" s="16"/>
      <c r="WRG270" s="16"/>
      <c r="WRH270" s="16"/>
      <c r="WRI270" s="16"/>
      <c r="WRJ270" s="16"/>
      <c r="WRK270" s="16"/>
      <c r="WRL270" s="16"/>
      <c r="WRM270" s="16"/>
      <c r="WRN270" s="16"/>
      <c r="WRO270" s="16"/>
      <c r="WRP270" s="16"/>
      <c r="WRQ270" s="16"/>
      <c r="WRR270" s="16"/>
      <c r="WRS270" s="16"/>
      <c r="WRT270" s="16"/>
      <c r="WRU270" s="16"/>
      <c r="WRV270" s="16"/>
      <c r="WRW270" s="16"/>
      <c r="WRX270" s="16"/>
      <c r="WRY270" s="16"/>
      <c r="WRZ270" s="16"/>
      <c r="WSA270" s="16"/>
      <c r="WSB270" s="16"/>
      <c r="WSC270" s="16"/>
      <c r="WSD270" s="16"/>
      <c r="WSE270" s="16"/>
      <c r="WSF270" s="16"/>
      <c r="WSG270" s="16"/>
      <c r="WSH270" s="16"/>
      <c r="WSI270" s="16"/>
      <c r="WSJ270" s="16"/>
      <c r="WSK270" s="16"/>
      <c r="WSL270" s="16"/>
      <c r="WSM270" s="16"/>
      <c r="WSN270" s="16"/>
      <c r="WSO270" s="16"/>
      <c r="WSP270" s="16"/>
      <c r="WSQ270" s="16"/>
      <c r="WSR270" s="16"/>
      <c r="WSS270" s="16"/>
      <c r="WST270" s="16"/>
      <c r="WSU270" s="16"/>
      <c r="WSV270" s="16"/>
      <c r="WSW270" s="16"/>
      <c r="WSX270" s="16"/>
      <c r="WSY270" s="16"/>
      <c r="WSZ270" s="16"/>
      <c r="WTA270" s="16"/>
      <c r="WTB270" s="16"/>
      <c r="WTC270" s="16"/>
      <c r="WTD270" s="16"/>
      <c r="WTE270" s="16"/>
      <c r="WTF270" s="16"/>
      <c r="WTG270" s="16"/>
      <c r="WTH270" s="16"/>
      <c r="WTI270" s="16"/>
      <c r="WTJ270" s="16"/>
      <c r="WTK270" s="16"/>
      <c r="WTL270" s="16"/>
      <c r="WTM270" s="16"/>
      <c r="WTN270" s="16"/>
      <c r="WTO270" s="16"/>
      <c r="WTP270" s="16"/>
      <c r="WTQ270" s="16"/>
      <c r="WTR270" s="16"/>
      <c r="WTS270" s="16"/>
      <c r="WTT270" s="16"/>
      <c r="WTU270" s="16"/>
      <c r="WTV270" s="16"/>
      <c r="WTW270" s="16"/>
      <c r="WTX270" s="16"/>
      <c r="WTY270" s="16"/>
      <c r="WTZ270" s="16"/>
      <c r="WUA270" s="16"/>
      <c r="WUB270" s="16"/>
      <c r="WUC270" s="16"/>
      <c r="WUD270" s="16"/>
      <c r="WUE270" s="16"/>
      <c r="WUF270" s="16"/>
      <c r="WUG270" s="16"/>
      <c r="WUH270" s="16"/>
      <c r="WUI270" s="16"/>
      <c r="WUJ270" s="16"/>
      <c r="WUK270" s="16"/>
      <c r="WUL270" s="16"/>
      <c r="WUM270" s="16"/>
      <c r="WUN270" s="16"/>
      <c r="WUO270" s="16"/>
      <c r="WUP270" s="16"/>
      <c r="WUQ270" s="16"/>
      <c r="WUR270" s="16"/>
      <c r="WUS270" s="16"/>
      <c r="WUT270" s="16"/>
      <c r="WUU270" s="16"/>
      <c r="WUV270" s="16"/>
      <c r="WUW270" s="16"/>
      <c r="WUX270" s="16"/>
      <c r="WUY270" s="16"/>
      <c r="WUZ270" s="16"/>
      <c r="WVA270" s="16"/>
      <c r="WVB270" s="16"/>
      <c r="WVC270" s="16"/>
      <c r="WVD270" s="16"/>
      <c r="WVE270" s="16"/>
      <c r="WVF270" s="16"/>
      <c r="WVG270" s="16"/>
      <c r="WVH270" s="16"/>
      <c r="WVI270" s="16"/>
      <c r="WVJ270" s="16"/>
      <c r="WVK270" s="16"/>
      <c r="WVL270" s="16"/>
      <c r="WVM270" s="16"/>
      <c r="WVN270" s="16"/>
      <c r="WVO270" s="16"/>
      <c r="WVP270" s="16"/>
      <c r="WVQ270" s="16"/>
      <c r="WVR270" s="16"/>
      <c r="WVS270" s="16"/>
      <c r="WVT270" s="16"/>
      <c r="WVU270" s="16"/>
      <c r="WVV270" s="16"/>
      <c r="WVW270" s="16"/>
      <c r="WVX270" s="16"/>
      <c r="WVY270" s="16"/>
      <c r="WVZ270" s="16"/>
      <c r="WWA270" s="16"/>
      <c r="WWB270" s="16"/>
      <c r="WWC270" s="16"/>
      <c r="WWD270" s="16"/>
      <c r="WWE270" s="16"/>
      <c r="WWF270" s="16"/>
      <c r="WWG270" s="16"/>
      <c r="WWH270" s="16"/>
      <c r="WWI270" s="16"/>
      <c r="WWJ270" s="16"/>
      <c r="WWK270" s="16"/>
      <c r="WWL270" s="16"/>
      <c r="WWM270" s="16"/>
      <c r="WWN270" s="16"/>
      <c r="WWO270" s="16"/>
      <c r="WWP270" s="16"/>
      <c r="WWQ270" s="16"/>
      <c r="WWR270" s="16"/>
      <c r="WWS270" s="16"/>
      <c r="WWT270" s="16"/>
      <c r="WWU270" s="16"/>
      <c r="WWV270" s="16"/>
      <c r="WWW270" s="16"/>
      <c r="WWX270" s="16"/>
      <c r="WWY270" s="16"/>
      <c r="WWZ270" s="16"/>
      <c r="WXA270" s="16"/>
      <c r="WXB270" s="16"/>
      <c r="WXC270" s="16"/>
      <c r="WXD270" s="16"/>
      <c r="WXE270" s="16"/>
      <c r="WXF270" s="16"/>
      <c r="WXG270" s="16"/>
      <c r="WXH270" s="16"/>
      <c r="WXI270" s="16"/>
      <c r="WXJ270" s="16"/>
      <c r="WXK270" s="16"/>
      <c r="WXL270" s="16"/>
      <c r="WXM270" s="16"/>
      <c r="WXN270" s="16"/>
      <c r="WXO270" s="16"/>
      <c r="WXP270" s="16"/>
      <c r="WXQ270" s="16"/>
      <c r="WXR270" s="16"/>
      <c r="WXS270" s="16"/>
      <c r="WXT270" s="16"/>
      <c r="WXU270" s="16"/>
      <c r="WXV270" s="16"/>
      <c r="WXW270" s="16"/>
      <c r="WXX270" s="16"/>
      <c r="WXY270" s="16"/>
      <c r="WXZ270" s="16"/>
      <c r="WYA270" s="16"/>
      <c r="WYB270" s="16"/>
      <c r="WYC270" s="16"/>
      <c r="WYD270" s="16"/>
      <c r="WYE270" s="16"/>
      <c r="WYF270" s="16"/>
      <c r="WYG270" s="16"/>
      <c r="WYH270" s="16"/>
      <c r="WYI270" s="16"/>
      <c r="WYJ270" s="16"/>
      <c r="WYK270" s="16"/>
      <c r="WYL270" s="16"/>
      <c r="WYM270" s="16"/>
      <c r="WYN270" s="16"/>
      <c r="WYO270" s="16"/>
      <c r="WYP270" s="16"/>
      <c r="WYQ270" s="16"/>
      <c r="WYR270" s="16"/>
      <c r="WYS270" s="16"/>
      <c r="WYT270" s="16"/>
      <c r="WYU270" s="16"/>
      <c r="WYV270" s="16"/>
      <c r="WYW270" s="16"/>
      <c r="WYX270" s="16"/>
      <c r="WYY270" s="16"/>
      <c r="WYZ270" s="16"/>
      <c r="WZA270" s="16"/>
      <c r="WZB270" s="16"/>
      <c r="WZC270" s="16"/>
      <c r="WZD270" s="16"/>
      <c r="WZE270" s="16"/>
      <c r="WZF270" s="16"/>
      <c r="WZG270" s="16"/>
      <c r="WZH270" s="16"/>
      <c r="WZI270" s="16"/>
      <c r="WZJ270" s="16"/>
      <c r="WZK270" s="16"/>
      <c r="WZL270" s="16"/>
      <c r="WZM270" s="16"/>
      <c r="WZN270" s="16"/>
      <c r="WZO270" s="16"/>
      <c r="WZP270" s="16"/>
      <c r="WZQ270" s="16"/>
      <c r="WZR270" s="16"/>
      <c r="WZS270" s="16"/>
      <c r="WZT270" s="16"/>
      <c r="WZU270" s="16"/>
      <c r="WZV270" s="16"/>
      <c r="WZW270" s="16"/>
      <c r="WZX270" s="16"/>
      <c r="WZY270" s="16"/>
      <c r="WZZ270" s="16"/>
      <c r="XAA270" s="16"/>
      <c r="XAB270" s="16"/>
      <c r="XAC270" s="16"/>
      <c r="XAD270" s="16"/>
      <c r="XAE270" s="16"/>
      <c r="XAF270" s="16"/>
      <c r="XAG270" s="16"/>
      <c r="XAH270" s="16"/>
      <c r="XAI270" s="16"/>
      <c r="XAJ270" s="16"/>
      <c r="XAK270" s="16"/>
      <c r="XAL270" s="16"/>
      <c r="XAM270" s="16"/>
      <c r="XAN270" s="16"/>
      <c r="XAO270" s="16"/>
      <c r="XAP270" s="16"/>
      <c r="XAQ270" s="16"/>
      <c r="XAR270" s="16"/>
      <c r="XAS270" s="16"/>
      <c r="XAT270" s="16"/>
      <c r="XAU270" s="16"/>
      <c r="XAV270" s="16"/>
      <c r="XAW270" s="16"/>
      <c r="XAX270" s="16"/>
      <c r="XAY270" s="16"/>
      <c r="XAZ270" s="16"/>
      <c r="XBA270" s="16"/>
      <c r="XBB270" s="16"/>
      <c r="XBC270" s="16"/>
      <c r="XBD270" s="16"/>
      <c r="XBE270" s="16"/>
      <c r="XBF270" s="16"/>
      <c r="XBG270" s="16"/>
      <c r="XBH270" s="16"/>
      <c r="XBI270" s="16"/>
      <c r="XBJ270" s="16"/>
      <c r="XBK270" s="16"/>
      <c r="XBL270" s="16"/>
      <c r="XBM270" s="16"/>
      <c r="XBN270" s="16"/>
      <c r="XBO270" s="16"/>
      <c r="XBP270" s="16"/>
      <c r="XBQ270" s="16"/>
      <c r="XBR270" s="16"/>
      <c r="XBS270" s="16"/>
      <c r="XBT270" s="16"/>
      <c r="XBU270" s="16"/>
      <c r="XBV270" s="16"/>
      <c r="XBW270" s="16"/>
      <c r="XBX270" s="16"/>
      <c r="XBY270" s="16"/>
      <c r="XBZ270" s="16"/>
      <c r="XCA270" s="16"/>
      <c r="XCB270" s="16"/>
      <c r="XCC270" s="16"/>
      <c r="XCD270" s="16"/>
      <c r="XCE270" s="16"/>
      <c r="XCF270" s="16"/>
      <c r="XCG270" s="16"/>
      <c r="XCH270" s="16"/>
      <c r="XCI270" s="16"/>
      <c r="XCJ270" s="16"/>
      <c r="XCK270" s="16"/>
      <c r="XCL270" s="16"/>
      <c r="XCM270" s="16"/>
      <c r="XCN270" s="16"/>
      <c r="XCO270" s="16"/>
      <c r="XCP270" s="16"/>
      <c r="XCQ270" s="16"/>
      <c r="XCR270" s="16"/>
      <c r="XCS270" s="16"/>
      <c r="XCT270" s="16"/>
      <c r="XCU270" s="16"/>
      <c r="XCV270" s="16"/>
      <c r="XCW270" s="16"/>
      <c r="XCX270" s="16"/>
      <c r="XCY270" s="16"/>
      <c r="XCZ270" s="16"/>
      <c r="XDA270" s="16"/>
      <c r="XDB270" s="16"/>
      <c r="XDC270" s="16"/>
      <c r="XDD270" s="16"/>
      <c r="XDE270" s="16"/>
      <c r="XDF270" s="16"/>
      <c r="XDG270" s="16"/>
      <c r="XDH270" s="16"/>
      <c r="XDI270" s="16"/>
      <c r="XDJ270" s="16"/>
      <c r="XDK270" s="16"/>
      <c r="XDL270" s="16"/>
      <c r="XDM270" s="16"/>
      <c r="XDN270" s="16"/>
      <c r="XDO270" s="16"/>
      <c r="XDP270" s="16"/>
      <c r="XDQ270" s="16"/>
      <c r="XDR270" s="16"/>
      <c r="XDS270" s="16"/>
      <c r="XDT270" s="16"/>
      <c r="XDU270" s="16"/>
      <c r="XDV270" s="16"/>
      <c r="XDW270" s="16"/>
      <c r="XDX270" s="16"/>
      <c r="XDY270" s="16"/>
      <c r="XDZ270" s="16"/>
      <c r="XEA270" s="16"/>
      <c r="XEB270" s="16"/>
      <c r="XEC270" s="16"/>
      <c r="XED270" s="16"/>
      <c r="XEE270" s="16"/>
      <c r="XEF270" s="16"/>
      <c r="XEG270" s="16"/>
      <c r="XEH270" s="16"/>
      <c r="XEI270" s="16"/>
      <c r="XEJ270" s="16"/>
      <c r="XEK270" s="16"/>
      <c r="XEL270" s="16"/>
      <c r="XEM270" s="16"/>
      <c r="XEN270" s="16"/>
      <c r="XEO270" s="16"/>
      <c r="XEP270" s="16"/>
      <c r="XEQ270" s="16"/>
      <c r="XER270" s="16"/>
      <c r="XES270" s="16"/>
      <c r="XET270" s="16"/>
      <c r="XEU270" s="16"/>
      <c r="XEV270" s="16"/>
    </row>
    <row r="271" spans="1:16376" ht="19.5" customHeight="1" thickBot="1" x14ac:dyDescent="0.3">
      <c r="A271" s="140"/>
      <c r="B271" s="141"/>
      <c r="C271" s="7"/>
      <c r="D271" s="14" t="s">
        <v>137</v>
      </c>
      <c r="E271" s="133">
        <v>4</v>
      </c>
      <c r="F271" s="134"/>
      <c r="G271" s="133"/>
      <c r="H271" s="134"/>
      <c r="I271" s="133"/>
      <c r="J271" s="134"/>
      <c r="K271" s="95"/>
    </row>
    <row r="272" spans="1:16376" ht="17.25" customHeight="1" thickBot="1" x14ac:dyDescent="0.3">
      <c r="A272" s="140"/>
      <c r="B272" s="141"/>
      <c r="C272" s="7"/>
      <c r="D272" s="14" t="s">
        <v>138</v>
      </c>
      <c r="E272" s="133">
        <v>4</v>
      </c>
      <c r="F272" s="134"/>
      <c r="G272" s="133"/>
      <c r="H272" s="134"/>
      <c r="I272" s="133"/>
      <c r="J272" s="134"/>
      <c r="K272" s="98"/>
    </row>
    <row r="273" spans="1:11" ht="15.75" customHeight="1" thickBot="1" x14ac:dyDescent="0.3">
      <c r="A273" s="142"/>
      <c r="B273" s="143"/>
      <c r="C273" s="7"/>
      <c r="D273" s="14" t="s">
        <v>139</v>
      </c>
      <c r="E273" s="133">
        <v>4</v>
      </c>
      <c r="F273" s="134"/>
      <c r="G273" s="133"/>
      <c r="H273" s="134"/>
      <c r="I273" s="133"/>
      <c r="J273" s="134"/>
      <c r="K273" s="95"/>
    </row>
    <row r="274" spans="1:11" ht="16.5" customHeight="1" thickBot="1" x14ac:dyDescent="0.3">
      <c r="A274" s="135" t="s">
        <v>3</v>
      </c>
      <c r="B274" s="136"/>
      <c r="C274" s="136"/>
      <c r="D274" s="137"/>
      <c r="E274" s="133">
        <v>16</v>
      </c>
      <c r="F274" s="134"/>
      <c r="G274" s="133">
        <f>SUM(G270:G272)</f>
        <v>0</v>
      </c>
      <c r="H274" s="134"/>
      <c r="I274" s="133"/>
      <c r="J274" s="134"/>
      <c r="K274" s="97"/>
    </row>
    <row r="275" spans="1:11" ht="15.75" thickBot="1" x14ac:dyDescent="0.3">
      <c r="A275" s="138" t="s">
        <v>211</v>
      </c>
      <c r="B275" s="139"/>
      <c r="C275" s="7"/>
      <c r="D275" s="5" t="s">
        <v>179</v>
      </c>
      <c r="E275" s="133">
        <v>0</v>
      </c>
      <c r="F275" s="134"/>
      <c r="G275" s="133"/>
      <c r="H275" s="134"/>
      <c r="I275" s="133"/>
      <c r="J275" s="134"/>
    </row>
    <row r="276" spans="1:11" ht="15.75" thickBot="1" x14ac:dyDescent="0.3">
      <c r="A276" s="140"/>
      <c r="B276" s="141"/>
      <c r="C276" s="7"/>
      <c r="D276" s="5" t="s">
        <v>209</v>
      </c>
      <c r="E276" s="133">
        <v>8</v>
      </c>
      <c r="F276" s="134"/>
      <c r="G276" s="133"/>
      <c r="H276" s="134"/>
      <c r="I276" s="133"/>
      <c r="J276" s="134"/>
    </row>
    <row r="277" spans="1:11" ht="15.75" thickBot="1" x14ac:dyDescent="0.3">
      <c r="A277" s="140"/>
      <c r="B277" s="141"/>
      <c r="C277" s="7"/>
      <c r="D277" s="5" t="s">
        <v>176</v>
      </c>
      <c r="E277" s="133">
        <v>27</v>
      </c>
      <c r="F277" s="134"/>
      <c r="G277" s="133"/>
      <c r="H277" s="134"/>
      <c r="I277" s="133"/>
      <c r="J277" s="134"/>
    </row>
    <row r="278" spans="1:11" ht="15.75" thickBot="1" x14ac:dyDescent="0.3">
      <c r="A278" s="142"/>
      <c r="B278" s="143"/>
      <c r="C278" s="7"/>
      <c r="D278" s="5" t="s">
        <v>212</v>
      </c>
      <c r="E278" s="133">
        <v>35</v>
      </c>
      <c r="F278" s="134"/>
      <c r="G278" s="133"/>
      <c r="H278" s="134"/>
      <c r="I278" s="133"/>
      <c r="J278" s="134"/>
    </row>
    <row r="279" spans="1:11" ht="15.75" thickBot="1" x14ac:dyDescent="0.3">
      <c r="A279" s="135" t="s">
        <v>3</v>
      </c>
      <c r="B279" s="136"/>
      <c r="C279" s="136"/>
      <c r="D279" s="137"/>
      <c r="E279" s="133">
        <v>70</v>
      </c>
      <c r="F279" s="134"/>
      <c r="G279" s="133">
        <f>SUM(G275:G277)</f>
        <v>0</v>
      </c>
      <c r="H279" s="134"/>
      <c r="I279" s="133"/>
      <c r="J279" s="134"/>
    </row>
    <row r="280" spans="1:11" ht="15.75" thickBot="1" x14ac:dyDescent="0.3">
      <c r="A280" s="138" t="s">
        <v>211</v>
      </c>
      <c r="B280" s="139"/>
      <c r="C280" s="13"/>
      <c r="D280" s="14" t="s">
        <v>154</v>
      </c>
      <c r="E280" s="133">
        <v>20</v>
      </c>
      <c r="F280" s="134"/>
      <c r="G280" s="133"/>
      <c r="H280" s="134"/>
      <c r="I280" s="133"/>
      <c r="J280" s="134"/>
    </row>
    <row r="281" spans="1:11" ht="15.75" thickBot="1" x14ac:dyDescent="0.3">
      <c r="A281" s="140"/>
      <c r="B281" s="141"/>
      <c r="C281" s="13" t="s">
        <v>160</v>
      </c>
      <c r="D281" s="14" t="s">
        <v>150</v>
      </c>
      <c r="E281" s="133">
        <v>0</v>
      </c>
      <c r="F281" s="134"/>
      <c r="G281" s="133"/>
      <c r="H281" s="134"/>
      <c r="I281" s="133"/>
      <c r="J281" s="134"/>
    </row>
    <row r="282" spans="1:11" ht="15.75" thickBot="1" x14ac:dyDescent="0.3">
      <c r="A282" s="140"/>
      <c r="B282" s="141"/>
      <c r="C282" s="13" t="s">
        <v>160</v>
      </c>
      <c r="D282" s="14" t="s">
        <v>151</v>
      </c>
      <c r="E282" s="133">
        <v>0</v>
      </c>
      <c r="F282" s="134"/>
      <c r="G282" s="133"/>
      <c r="H282" s="134"/>
      <c r="I282" s="133"/>
      <c r="J282" s="134"/>
    </row>
    <row r="283" spans="1:11" ht="15.75" thickBot="1" x14ac:dyDescent="0.3">
      <c r="A283" s="142"/>
      <c r="B283" s="143"/>
      <c r="C283" s="13" t="s">
        <v>160</v>
      </c>
      <c r="D283" s="14" t="s">
        <v>152</v>
      </c>
      <c r="E283" s="133">
        <v>0</v>
      </c>
      <c r="F283" s="134"/>
      <c r="G283" s="133"/>
      <c r="H283" s="134"/>
      <c r="I283" s="133"/>
      <c r="J283" s="134"/>
    </row>
    <row r="284" spans="1:11" ht="15.75" thickBot="1" x14ac:dyDescent="0.3">
      <c r="A284" s="135" t="s">
        <v>3</v>
      </c>
      <c r="B284" s="136"/>
      <c r="C284" s="136"/>
      <c r="D284" s="137"/>
      <c r="E284" s="133">
        <v>20</v>
      </c>
      <c r="F284" s="134"/>
      <c r="G284" s="133">
        <f>SUM(G280:G283)</f>
        <v>0</v>
      </c>
      <c r="H284" s="134"/>
      <c r="I284" s="133"/>
      <c r="J284" s="134"/>
    </row>
    <row r="285" spans="1:11" ht="15.75" thickBot="1" x14ac:dyDescent="0.3">
      <c r="A285" s="138" t="s">
        <v>213</v>
      </c>
      <c r="B285" s="139"/>
      <c r="C285" s="13"/>
      <c r="D285" s="14" t="s">
        <v>136</v>
      </c>
      <c r="E285" s="133">
        <v>0</v>
      </c>
      <c r="F285" s="134"/>
      <c r="G285" s="133"/>
      <c r="H285" s="134"/>
      <c r="I285" s="133"/>
      <c r="J285" s="134"/>
    </row>
    <row r="286" spans="1:11" ht="15.75" thickBot="1" x14ac:dyDescent="0.3">
      <c r="A286" s="140"/>
      <c r="B286" s="141"/>
      <c r="C286" s="13"/>
      <c r="D286" s="14" t="s">
        <v>137</v>
      </c>
      <c r="E286" s="133">
        <v>8</v>
      </c>
      <c r="F286" s="134"/>
      <c r="G286" s="133"/>
      <c r="H286" s="134"/>
      <c r="I286" s="133"/>
      <c r="J286" s="134"/>
    </row>
    <row r="287" spans="1:11" ht="15.75" thickBot="1" x14ac:dyDescent="0.3">
      <c r="A287" s="140"/>
      <c r="B287" s="141"/>
      <c r="C287" s="13"/>
      <c r="D287" s="14" t="s">
        <v>138</v>
      </c>
      <c r="E287" s="133">
        <v>25</v>
      </c>
      <c r="F287" s="134"/>
      <c r="G287" s="133"/>
      <c r="H287" s="134"/>
      <c r="I287" s="133"/>
      <c r="J287" s="134"/>
    </row>
    <row r="288" spans="1:11" ht="15.75" thickBot="1" x14ac:dyDescent="0.3">
      <c r="A288" s="142"/>
      <c r="B288" s="143"/>
      <c r="C288" s="13"/>
      <c r="D288" s="14" t="s">
        <v>139</v>
      </c>
      <c r="E288" s="133">
        <v>31</v>
      </c>
      <c r="F288" s="134"/>
      <c r="G288" s="133"/>
      <c r="H288" s="134"/>
      <c r="I288" s="133"/>
      <c r="J288" s="134"/>
    </row>
    <row r="289" spans="1:10" ht="15.75" thickBot="1" x14ac:dyDescent="0.3">
      <c r="A289" s="135" t="s">
        <v>3</v>
      </c>
      <c r="B289" s="136"/>
      <c r="C289" s="136"/>
      <c r="D289" s="137"/>
      <c r="E289" s="133">
        <v>64</v>
      </c>
      <c r="F289" s="134"/>
      <c r="G289" s="133">
        <f>SUM(G285:G288)</f>
        <v>0</v>
      </c>
      <c r="H289" s="134"/>
      <c r="I289" s="133"/>
      <c r="J289" s="134"/>
    </row>
    <row r="290" spans="1:10" ht="15.75" thickBot="1" x14ac:dyDescent="0.3">
      <c r="A290" s="138" t="s">
        <v>213</v>
      </c>
      <c r="B290" s="139"/>
      <c r="C290" s="13"/>
      <c r="D290" s="14" t="s">
        <v>154</v>
      </c>
      <c r="E290" s="133">
        <v>20</v>
      </c>
      <c r="F290" s="134"/>
      <c r="G290" s="133"/>
      <c r="H290" s="134"/>
      <c r="I290" s="133"/>
      <c r="J290" s="134"/>
    </row>
    <row r="291" spans="1:10" ht="15.75" thickBot="1" x14ac:dyDescent="0.3">
      <c r="A291" s="140"/>
      <c r="B291" s="141"/>
      <c r="C291" s="13" t="s">
        <v>160</v>
      </c>
      <c r="D291" s="14" t="s">
        <v>150</v>
      </c>
      <c r="E291" s="133">
        <v>0</v>
      </c>
      <c r="F291" s="134"/>
      <c r="G291" s="133"/>
      <c r="H291" s="134"/>
      <c r="I291" s="133"/>
      <c r="J291" s="134"/>
    </row>
    <row r="292" spans="1:10" ht="15.75" thickBot="1" x14ac:dyDescent="0.3">
      <c r="A292" s="140"/>
      <c r="B292" s="141"/>
      <c r="C292" s="13" t="s">
        <v>160</v>
      </c>
      <c r="D292" s="14" t="s">
        <v>151</v>
      </c>
      <c r="E292" s="133">
        <v>0</v>
      </c>
      <c r="F292" s="134"/>
      <c r="G292" s="133"/>
      <c r="H292" s="134"/>
      <c r="I292" s="133"/>
      <c r="J292" s="134"/>
    </row>
    <row r="293" spans="1:10" ht="15.75" thickBot="1" x14ac:dyDescent="0.3">
      <c r="A293" s="142"/>
      <c r="B293" s="143"/>
      <c r="C293" s="13" t="s">
        <v>160</v>
      </c>
      <c r="D293" s="14" t="s">
        <v>152</v>
      </c>
      <c r="E293" s="133">
        <v>0</v>
      </c>
      <c r="F293" s="134"/>
      <c r="G293" s="133"/>
      <c r="H293" s="134"/>
      <c r="I293" s="133"/>
      <c r="J293" s="134"/>
    </row>
    <row r="294" spans="1:10" ht="15.75" thickBot="1" x14ac:dyDescent="0.3">
      <c r="A294" s="135" t="s">
        <v>3</v>
      </c>
      <c r="B294" s="136"/>
      <c r="C294" s="136"/>
      <c r="D294" s="137"/>
      <c r="E294" s="133">
        <v>20</v>
      </c>
      <c r="F294" s="134"/>
      <c r="G294" s="133">
        <f>SUM(G290:G293)</f>
        <v>0</v>
      </c>
      <c r="H294" s="134"/>
      <c r="I294" s="133"/>
      <c r="J294" s="134"/>
    </row>
    <row r="295" spans="1:10" ht="15.75" thickBot="1" x14ac:dyDescent="0.3">
      <c r="A295" s="138" t="s">
        <v>215</v>
      </c>
      <c r="B295" s="139"/>
      <c r="C295" s="7"/>
      <c r="D295" s="5" t="s">
        <v>179</v>
      </c>
      <c r="E295" s="133">
        <v>0</v>
      </c>
      <c r="F295" s="134"/>
      <c r="G295" s="133"/>
      <c r="H295" s="134"/>
      <c r="I295" s="133"/>
      <c r="J295" s="134"/>
    </row>
    <row r="296" spans="1:10" ht="15.75" thickBot="1" x14ac:dyDescent="0.3">
      <c r="A296" s="140"/>
      <c r="B296" s="141"/>
      <c r="C296" s="7"/>
      <c r="D296" s="5" t="s">
        <v>137</v>
      </c>
      <c r="E296" s="133">
        <v>8</v>
      </c>
      <c r="F296" s="134"/>
      <c r="G296" s="133"/>
      <c r="H296" s="134"/>
      <c r="I296" s="133"/>
      <c r="J296" s="134"/>
    </row>
    <row r="297" spans="1:10" ht="15.75" thickBot="1" x14ac:dyDescent="0.3">
      <c r="A297" s="140"/>
      <c r="B297" s="141"/>
      <c r="C297" s="7"/>
      <c r="D297" s="5" t="s">
        <v>138</v>
      </c>
      <c r="E297" s="133">
        <v>25</v>
      </c>
      <c r="F297" s="134"/>
      <c r="G297" s="133"/>
      <c r="H297" s="134"/>
      <c r="I297" s="133"/>
      <c r="J297" s="134"/>
    </row>
    <row r="298" spans="1:10" ht="15.75" thickBot="1" x14ac:dyDescent="0.3">
      <c r="A298" s="142"/>
      <c r="B298" s="143"/>
      <c r="C298" s="7"/>
      <c r="D298" s="5" t="s">
        <v>180</v>
      </c>
      <c r="E298" s="133">
        <v>31</v>
      </c>
      <c r="F298" s="134"/>
      <c r="G298" s="133"/>
      <c r="H298" s="134"/>
      <c r="I298" s="133"/>
      <c r="J298" s="134"/>
    </row>
    <row r="299" spans="1:10" ht="15.75" thickBot="1" x14ac:dyDescent="0.3">
      <c r="A299" s="135" t="s">
        <v>3</v>
      </c>
      <c r="B299" s="136"/>
      <c r="C299" s="136"/>
      <c r="D299" s="137"/>
      <c r="E299" s="133">
        <v>64</v>
      </c>
      <c r="F299" s="134"/>
      <c r="G299" s="133">
        <f>SUM(G295:G297)</f>
        <v>0</v>
      </c>
      <c r="H299" s="134"/>
      <c r="I299" s="133"/>
      <c r="J299" s="134"/>
    </row>
    <row r="300" spans="1:10" ht="15.75" thickBot="1" x14ac:dyDescent="0.3">
      <c r="A300" s="138" t="s">
        <v>215</v>
      </c>
      <c r="B300" s="139"/>
      <c r="C300" s="7"/>
      <c r="D300" s="14" t="s">
        <v>154</v>
      </c>
      <c r="E300" s="133">
        <v>20</v>
      </c>
      <c r="F300" s="134"/>
      <c r="G300" s="133"/>
      <c r="H300" s="134"/>
      <c r="I300" s="133"/>
      <c r="J300" s="134"/>
    </row>
    <row r="301" spans="1:10" ht="15.75" thickBot="1" x14ac:dyDescent="0.3">
      <c r="A301" s="140"/>
      <c r="B301" s="141"/>
      <c r="C301" s="7"/>
      <c r="D301" s="14" t="s">
        <v>150</v>
      </c>
      <c r="E301" s="133">
        <v>0</v>
      </c>
      <c r="F301" s="134"/>
      <c r="G301" s="133"/>
      <c r="H301" s="134"/>
      <c r="I301" s="133"/>
      <c r="J301" s="134"/>
    </row>
    <row r="302" spans="1:10" ht="15.75" thickBot="1" x14ac:dyDescent="0.3">
      <c r="A302" s="140"/>
      <c r="B302" s="141"/>
      <c r="C302" s="7"/>
      <c r="D302" s="14" t="s">
        <v>151</v>
      </c>
      <c r="E302" s="133">
        <v>0</v>
      </c>
      <c r="F302" s="134"/>
      <c r="G302" s="133"/>
      <c r="H302" s="134"/>
      <c r="I302" s="133"/>
      <c r="J302" s="134"/>
    </row>
    <row r="303" spans="1:10" ht="15.75" thickBot="1" x14ac:dyDescent="0.3">
      <c r="A303" s="142"/>
      <c r="B303" s="143"/>
      <c r="C303" s="7"/>
      <c r="D303" s="14" t="s">
        <v>152</v>
      </c>
      <c r="E303" s="133">
        <v>0</v>
      </c>
      <c r="F303" s="134"/>
      <c r="G303" s="133"/>
      <c r="H303" s="134"/>
      <c r="I303" s="133"/>
      <c r="J303" s="134"/>
    </row>
    <row r="304" spans="1:10" ht="15.75" thickBot="1" x14ac:dyDescent="0.3">
      <c r="A304" s="135" t="s">
        <v>3</v>
      </c>
      <c r="B304" s="136"/>
      <c r="C304" s="136"/>
      <c r="D304" s="137"/>
      <c r="E304" s="133">
        <v>20</v>
      </c>
      <c r="F304" s="134"/>
      <c r="G304" s="133">
        <f>SUM(G300:G302)</f>
        <v>0</v>
      </c>
      <c r="H304" s="134"/>
      <c r="I304" s="133"/>
      <c r="J304" s="134"/>
    </row>
    <row r="305" spans="1:10" ht="15.75" thickBot="1" x14ac:dyDescent="0.3">
      <c r="A305" s="138" t="s">
        <v>214</v>
      </c>
      <c r="B305" s="139"/>
      <c r="C305" s="7"/>
      <c r="D305" s="5" t="s">
        <v>179</v>
      </c>
      <c r="E305" s="133">
        <v>0</v>
      </c>
      <c r="F305" s="134"/>
      <c r="G305" s="133"/>
      <c r="H305" s="134"/>
      <c r="I305" s="133"/>
      <c r="J305" s="134"/>
    </row>
    <row r="306" spans="1:10" ht="15.75" thickBot="1" x14ac:dyDescent="0.3">
      <c r="A306" s="140"/>
      <c r="B306" s="141"/>
      <c r="C306" s="7"/>
      <c r="D306" s="5" t="s">
        <v>209</v>
      </c>
      <c r="E306" s="133">
        <v>0</v>
      </c>
      <c r="F306" s="134"/>
      <c r="G306" s="133"/>
      <c r="H306" s="134"/>
      <c r="I306" s="133"/>
      <c r="J306" s="134"/>
    </row>
    <row r="307" spans="1:10" ht="15.75" thickBot="1" x14ac:dyDescent="0.3">
      <c r="A307" s="140"/>
      <c r="B307" s="141"/>
      <c r="C307" s="7"/>
      <c r="D307" s="5" t="s">
        <v>138</v>
      </c>
      <c r="E307" s="133">
        <v>0</v>
      </c>
      <c r="F307" s="134"/>
      <c r="G307" s="133"/>
      <c r="H307" s="134"/>
      <c r="I307" s="133"/>
      <c r="J307" s="134"/>
    </row>
    <row r="308" spans="1:10" ht="15.75" thickBot="1" x14ac:dyDescent="0.3">
      <c r="A308" s="142"/>
      <c r="B308" s="143"/>
      <c r="C308" s="7"/>
      <c r="D308" s="5" t="s">
        <v>180</v>
      </c>
      <c r="E308" s="133">
        <v>2</v>
      </c>
      <c r="F308" s="134"/>
      <c r="G308" s="133"/>
      <c r="H308" s="134"/>
      <c r="I308" s="133"/>
      <c r="J308" s="134"/>
    </row>
    <row r="309" spans="1:10" ht="15.75" thickBot="1" x14ac:dyDescent="0.3">
      <c r="A309" s="135" t="s">
        <v>3</v>
      </c>
      <c r="B309" s="136"/>
      <c r="C309" s="136"/>
      <c r="D309" s="137"/>
      <c r="E309" s="133">
        <v>2</v>
      </c>
      <c r="F309" s="134"/>
      <c r="G309" s="133">
        <f>SUM(G305:G307)</f>
        <v>0</v>
      </c>
      <c r="H309" s="134"/>
      <c r="I309" s="133"/>
      <c r="J309" s="134"/>
    </row>
    <row r="310" spans="1:10" ht="15.75" thickBot="1" x14ac:dyDescent="0.3">
      <c r="A310" s="138" t="s">
        <v>216</v>
      </c>
      <c r="B310" s="139"/>
      <c r="C310" s="13"/>
      <c r="D310" s="14" t="s">
        <v>154</v>
      </c>
      <c r="E310" s="133">
        <v>0</v>
      </c>
      <c r="F310" s="134"/>
      <c r="G310" s="133"/>
      <c r="H310" s="134"/>
      <c r="I310" s="133"/>
      <c r="J310" s="134"/>
    </row>
    <row r="311" spans="1:10" ht="15.75" thickBot="1" x14ac:dyDescent="0.3">
      <c r="A311" s="140"/>
      <c r="B311" s="141"/>
      <c r="C311" s="13"/>
      <c r="D311" s="14" t="s">
        <v>150</v>
      </c>
      <c r="E311" s="133">
        <v>0</v>
      </c>
      <c r="F311" s="134"/>
      <c r="G311" s="133"/>
      <c r="H311" s="134"/>
      <c r="I311" s="133"/>
      <c r="J311" s="134"/>
    </row>
    <row r="312" spans="1:10" ht="15.75" thickBot="1" x14ac:dyDescent="0.3">
      <c r="A312" s="140"/>
      <c r="B312" s="141"/>
      <c r="C312" s="13"/>
      <c r="D312" s="14" t="s">
        <v>151</v>
      </c>
      <c r="E312" s="133">
        <v>0</v>
      </c>
      <c r="F312" s="134"/>
      <c r="G312" s="133"/>
      <c r="H312" s="134"/>
      <c r="I312" s="133"/>
      <c r="J312" s="134"/>
    </row>
    <row r="313" spans="1:10" ht="15.75" thickBot="1" x14ac:dyDescent="0.3">
      <c r="A313" s="142"/>
      <c r="B313" s="143"/>
      <c r="C313" s="13"/>
      <c r="D313" s="14" t="s">
        <v>152</v>
      </c>
      <c r="E313" s="133">
        <v>0</v>
      </c>
      <c r="F313" s="134"/>
      <c r="G313" s="133"/>
      <c r="H313" s="134"/>
      <c r="I313" s="133"/>
      <c r="J313" s="134"/>
    </row>
    <row r="314" spans="1:10" ht="15.75" thickBot="1" x14ac:dyDescent="0.3">
      <c r="A314" s="135" t="s">
        <v>3</v>
      </c>
      <c r="B314" s="136"/>
      <c r="C314" s="136"/>
      <c r="D314" s="137"/>
      <c r="E314" s="133">
        <v>0</v>
      </c>
      <c r="F314" s="134"/>
      <c r="G314" s="133">
        <f>SUM(G310:G313)</f>
        <v>0</v>
      </c>
      <c r="H314" s="134"/>
      <c r="I314" s="133"/>
      <c r="J314" s="134"/>
    </row>
    <row r="315" spans="1:10" ht="15.75" thickBot="1" x14ac:dyDescent="0.3">
      <c r="A315" s="138" t="s">
        <v>217</v>
      </c>
      <c r="B315" s="139"/>
      <c r="C315" s="13"/>
      <c r="D315" s="14" t="s">
        <v>154</v>
      </c>
      <c r="E315" s="133">
        <v>0</v>
      </c>
      <c r="F315" s="134"/>
      <c r="G315" s="133"/>
      <c r="H315" s="134"/>
      <c r="I315" s="133"/>
      <c r="J315" s="134"/>
    </row>
    <row r="316" spans="1:10" ht="15.75" thickBot="1" x14ac:dyDescent="0.3">
      <c r="A316" s="140"/>
      <c r="B316" s="141"/>
      <c r="C316" s="13"/>
      <c r="D316" s="14" t="s">
        <v>150</v>
      </c>
      <c r="E316" s="133">
        <v>0</v>
      </c>
      <c r="F316" s="134"/>
      <c r="G316" s="133"/>
      <c r="H316" s="134"/>
      <c r="I316" s="133"/>
      <c r="J316" s="134"/>
    </row>
    <row r="317" spans="1:10" ht="15.75" thickBot="1" x14ac:dyDescent="0.3">
      <c r="A317" s="140"/>
      <c r="B317" s="141"/>
      <c r="C317" s="13"/>
      <c r="D317" s="14" t="s">
        <v>151</v>
      </c>
      <c r="E317" s="133">
        <v>13</v>
      </c>
      <c r="F317" s="134"/>
      <c r="G317" s="133"/>
      <c r="H317" s="134"/>
      <c r="I317" s="133"/>
      <c r="J317" s="134"/>
    </row>
    <row r="318" spans="1:10" ht="15.75" thickBot="1" x14ac:dyDescent="0.3">
      <c r="A318" s="142"/>
      <c r="B318" s="143"/>
      <c r="C318" s="13"/>
      <c r="D318" s="14" t="s">
        <v>152</v>
      </c>
      <c r="E318" s="133">
        <v>13</v>
      </c>
      <c r="F318" s="134"/>
      <c r="G318" s="133"/>
      <c r="H318" s="134"/>
      <c r="I318" s="133"/>
      <c r="J318" s="134"/>
    </row>
    <row r="319" spans="1:10" ht="15.75" thickBot="1" x14ac:dyDescent="0.3">
      <c r="A319" s="135" t="s">
        <v>3</v>
      </c>
      <c r="B319" s="136"/>
      <c r="C319" s="136"/>
      <c r="D319" s="137"/>
      <c r="E319" s="133">
        <f>SUM(E315:E318)</f>
        <v>26</v>
      </c>
      <c r="F319" s="134"/>
      <c r="G319" s="133">
        <f>SUM(G315:G318)</f>
        <v>0</v>
      </c>
      <c r="H319" s="134"/>
      <c r="I319" s="133"/>
      <c r="J319" s="134"/>
    </row>
    <row r="320" spans="1:10" ht="15.75" thickBot="1" x14ac:dyDescent="0.3">
      <c r="A320" s="138" t="s">
        <v>218</v>
      </c>
      <c r="B320" s="139"/>
      <c r="C320" s="13"/>
      <c r="D320" s="14" t="s">
        <v>154</v>
      </c>
      <c r="E320" s="133">
        <v>0</v>
      </c>
      <c r="F320" s="134"/>
      <c r="G320" s="133"/>
      <c r="H320" s="134"/>
      <c r="I320" s="133"/>
      <c r="J320" s="134"/>
    </row>
    <row r="321" spans="1:11" ht="15.75" thickBot="1" x14ac:dyDescent="0.3">
      <c r="A321" s="140"/>
      <c r="B321" s="141"/>
      <c r="C321" s="13"/>
      <c r="D321" s="14" t="s">
        <v>155</v>
      </c>
      <c r="E321" s="133">
        <v>0</v>
      </c>
      <c r="F321" s="134"/>
      <c r="G321" s="133"/>
      <c r="H321" s="134"/>
      <c r="I321" s="133"/>
      <c r="J321" s="134"/>
    </row>
    <row r="322" spans="1:11" ht="15.75" thickBot="1" x14ac:dyDescent="0.3">
      <c r="A322" s="140"/>
      <c r="B322" s="141"/>
      <c r="C322" s="13"/>
      <c r="D322" s="14" t="s">
        <v>156</v>
      </c>
      <c r="E322" s="133">
        <v>13</v>
      </c>
      <c r="F322" s="134"/>
      <c r="G322" s="133"/>
      <c r="H322" s="134"/>
      <c r="I322" s="133"/>
      <c r="J322" s="134"/>
    </row>
    <row r="323" spans="1:11" ht="15.75" thickBot="1" x14ac:dyDescent="0.3">
      <c r="A323" s="142"/>
      <c r="B323" s="143"/>
      <c r="C323" s="13"/>
      <c r="D323" s="14" t="s">
        <v>157</v>
      </c>
      <c r="E323" s="133">
        <v>13</v>
      </c>
      <c r="F323" s="134"/>
      <c r="G323" s="133"/>
      <c r="H323" s="134"/>
      <c r="I323" s="133"/>
      <c r="J323" s="134"/>
    </row>
    <row r="324" spans="1:11" ht="15.75" thickBot="1" x14ac:dyDescent="0.3">
      <c r="A324" s="135" t="s">
        <v>3</v>
      </c>
      <c r="B324" s="136"/>
      <c r="C324" s="136"/>
      <c r="D324" s="137"/>
      <c r="E324" s="133">
        <f>SUM(E320:E323)</f>
        <v>26</v>
      </c>
      <c r="F324" s="134"/>
      <c r="G324" s="133">
        <f>SUM(G320:G323)</f>
        <v>0</v>
      </c>
      <c r="H324" s="134"/>
      <c r="I324" s="133"/>
      <c r="J324" s="134"/>
    </row>
    <row r="325" spans="1:11" ht="15.75" thickBot="1" x14ac:dyDescent="0.3">
      <c r="A325" s="138" t="s">
        <v>219</v>
      </c>
      <c r="B325" s="139"/>
      <c r="C325" s="13"/>
      <c r="D325" s="14" t="s">
        <v>154</v>
      </c>
      <c r="E325" s="133">
        <v>0</v>
      </c>
      <c r="F325" s="134"/>
      <c r="G325" s="133"/>
      <c r="H325" s="134"/>
      <c r="I325" s="133"/>
      <c r="J325" s="134"/>
    </row>
    <row r="326" spans="1:11" ht="15.75" thickBot="1" x14ac:dyDescent="0.3">
      <c r="A326" s="140"/>
      <c r="B326" s="141"/>
      <c r="C326" s="13"/>
      <c r="D326" s="14" t="s">
        <v>155</v>
      </c>
      <c r="E326" s="133">
        <v>0</v>
      </c>
      <c r="F326" s="134"/>
      <c r="G326" s="133"/>
      <c r="H326" s="134"/>
      <c r="I326" s="133"/>
      <c r="J326" s="134"/>
    </row>
    <row r="327" spans="1:11" ht="15.75" thickBot="1" x14ac:dyDescent="0.3">
      <c r="A327" s="140"/>
      <c r="B327" s="141"/>
      <c r="C327" s="13"/>
      <c r="D327" s="14" t="s">
        <v>156</v>
      </c>
      <c r="E327" s="133">
        <v>13</v>
      </c>
      <c r="F327" s="134"/>
      <c r="G327" s="133"/>
      <c r="H327" s="134"/>
      <c r="I327" s="133"/>
      <c r="J327" s="134"/>
    </row>
    <row r="328" spans="1:11" ht="15.75" thickBot="1" x14ac:dyDescent="0.3">
      <c r="A328" s="142"/>
      <c r="B328" s="143"/>
      <c r="C328" s="13"/>
      <c r="D328" s="14" t="s">
        <v>157</v>
      </c>
      <c r="E328" s="133">
        <v>13</v>
      </c>
      <c r="F328" s="134"/>
      <c r="G328" s="133"/>
      <c r="H328" s="134"/>
      <c r="I328" s="133"/>
      <c r="J328" s="134"/>
    </row>
    <row r="329" spans="1:11" ht="15.75" thickBot="1" x14ac:dyDescent="0.3">
      <c r="A329" s="135" t="s">
        <v>3</v>
      </c>
      <c r="B329" s="136"/>
      <c r="C329" s="136"/>
      <c r="D329" s="137"/>
      <c r="E329" s="133">
        <f>SUM(E325:E328)</f>
        <v>26</v>
      </c>
      <c r="F329" s="134"/>
      <c r="G329" s="133">
        <f>SUM(G325:G328)</f>
        <v>0</v>
      </c>
      <c r="H329" s="134"/>
      <c r="I329" s="133"/>
      <c r="J329" s="134"/>
    </row>
    <row r="330" spans="1:11" ht="15.75" thickBot="1" x14ac:dyDescent="0.3">
      <c r="A330" s="138" t="s">
        <v>220</v>
      </c>
      <c r="B330" s="139"/>
      <c r="C330" s="13"/>
      <c r="D330" s="14" t="s">
        <v>154</v>
      </c>
      <c r="E330" s="133">
        <v>0</v>
      </c>
      <c r="F330" s="134"/>
      <c r="G330" s="133"/>
      <c r="H330" s="134"/>
      <c r="I330" s="133"/>
      <c r="J330" s="134"/>
    </row>
    <row r="331" spans="1:11" ht="15.75" thickBot="1" x14ac:dyDescent="0.3">
      <c r="A331" s="140"/>
      <c r="B331" s="141"/>
      <c r="C331" s="13"/>
      <c r="D331" s="14" t="s">
        <v>155</v>
      </c>
      <c r="E331" s="133">
        <v>0</v>
      </c>
      <c r="F331" s="134"/>
      <c r="G331" s="133"/>
      <c r="H331" s="134"/>
      <c r="I331" s="133"/>
      <c r="J331" s="134"/>
    </row>
    <row r="332" spans="1:11" ht="15.75" thickBot="1" x14ac:dyDescent="0.3">
      <c r="A332" s="140"/>
      <c r="B332" s="141"/>
      <c r="C332" s="13"/>
      <c r="D332" s="14" t="s">
        <v>156</v>
      </c>
      <c r="E332" s="133">
        <v>0</v>
      </c>
      <c r="F332" s="134"/>
      <c r="G332" s="133"/>
      <c r="H332" s="134"/>
      <c r="I332" s="133"/>
      <c r="J332" s="134"/>
    </row>
    <row r="333" spans="1:11" ht="27.75" customHeight="1" thickBot="1" x14ac:dyDescent="0.3">
      <c r="A333" s="142"/>
      <c r="B333" s="143"/>
      <c r="C333" s="13"/>
      <c r="D333" s="14" t="s">
        <v>157</v>
      </c>
      <c r="E333" s="133">
        <v>0</v>
      </c>
      <c r="F333" s="134"/>
      <c r="G333" s="133"/>
      <c r="H333" s="134"/>
      <c r="I333" s="133"/>
      <c r="J333" s="134"/>
      <c r="K333" s="74"/>
    </row>
    <row r="334" spans="1:11" ht="32.25" customHeight="1" thickBot="1" x14ac:dyDescent="0.3">
      <c r="A334" s="135" t="s">
        <v>3</v>
      </c>
      <c r="B334" s="136"/>
      <c r="C334" s="136"/>
      <c r="D334" s="137"/>
      <c r="E334" s="133">
        <f>SUM(E330:E333)</f>
        <v>0</v>
      </c>
      <c r="F334" s="134"/>
      <c r="G334" s="133">
        <f>SUM(G330:G333)</f>
        <v>0</v>
      </c>
      <c r="H334" s="134"/>
      <c r="I334" s="133"/>
      <c r="J334" s="134"/>
      <c r="K334" s="130"/>
    </row>
    <row r="335" spans="1:11" x14ac:dyDescent="0.25">
      <c r="A335" s="105"/>
      <c r="B335" s="105"/>
      <c r="C335" s="106"/>
      <c r="D335" s="107"/>
      <c r="E335" s="105"/>
      <c r="F335" s="105"/>
      <c r="G335" s="105"/>
      <c r="H335" s="105"/>
      <c r="I335" s="105"/>
      <c r="J335" s="105"/>
      <c r="K335" s="131"/>
    </row>
    <row r="336" spans="1:11" ht="15.75" customHeight="1" x14ac:dyDescent="0.25">
      <c r="A336" s="105"/>
      <c r="B336" s="105"/>
      <c r="C336" s="106"/>
      <c r="D336" s="107"/>
      <c r="E336" s="105"/>
      <c r="F336" s="105"/>
      <c r="G336" s="105"/>
      <c r="H336" s="105"/>
      <c r="I336" s="105"/>
      <c r="J336" s="105"/>
      <c r="K336" s="131"/>
    </row>
    <row r="337" spans="1:11" ht="30.75" customHeight="1" thickBot="1" x14ac:dyDescent="0.3">
      <c r="A337" s="105"/>
      <c r="B337" s="105"/>
      <c r="C337" s="106"/>
      <c r="D337" s="107"/>
      <c r="E337" s="105"/>
      <c r="F337" s="105"/>
      <c r="G337" s="105"/>
      <c r="H337" s="105"/>
      <c r="I337" s="105"/>
      <c r="J337" s="105"/>
      <c r="K337" s="132"/>
    </row>
    <row r="338" spans="1:11" ht="15.75" customHeight="1" x14ac:dyDescent="0.25">
      <c r="A338" s="15"/>
      <c r="B338" s="15"/>
      <c r="C338" s="15"/>
      <c r="D338" s="15"/>
      <c r="E338" s="15"/>
      <c r="F338" s="15"/>
      <c r="G338" s="44"/>
      <c r="H338" s="44"/>
      <c r="I338" s="44"/>
      <c r="J338" s="44"/>
      <c r="K338" s="130" t="s">
        <v>114</v>
      </c>
    </row>
    <row r="339" spans="1:11" ht="15.75" customHeight="1" thickBot="1" x14ac:dyDescent="0.3">
      <c r="A339" s="154" t="s">
        <v>60</v>
      </c>
      <c r="B339" s="154"/>
      <c r="C339" s="154"/>
      <c r="D339" s="154"/>
      <c r="E339" s="154"/>
      <c r="F339" s="154"/>
      <c r="G339" s="154"/>
      <c r="H339" s="154"/>
      <c r="K339" s="131"/>
    </row>
    <row r="340" spans="1:11" ht="30.75" thickBot="1" x14ac:dyDescent="0.3">
      <c r="A340" s="49" t="s">
        <v>4</v>
      </c>
      <c r="B340" s="49" t="s">
        <v>5</v>
      </c>
      <c r="C340" s="49" t="s">
        <v>167</v>
      </c>
      <c r="D340" s="49" t="s">
        <v>171</v>
      </c>
      <c r="E340" s="88" t="s">
        <v>169</v>
      </c>
      <c r="F340" s="49" t="s">
        <v>170</v>
      </c>
      <c r="G340" s="144" t="s">
        <v>6</v>
      </c>
      <c r="H340" s="145"/>
      <c r="I340" s="145"/>
      <c r="J340" s="146"/>
      <c r="K340" s="131"/>
    </row>
    <row r="341" spans="1:11" ht="15.75" thickBot="1" x14ac:dyDescent="0.3">
      <c r="A341" s="147" t="s">
        <v>221</v>
      </c>
      <c r="B341" s="130" t="s">
        <v>222</v>
      </c>
      <c r="C341" s="130"/>
      <c r="D341" s="130">
        <v>1</v>
      </c>
      <c r="E341" s="130"/>
      <c r="F341" s="130">
        <v>0</v>
      </c>
      <c r="G341" s="151" t="s">
        <v>172</v>
      </c>
      <c r="H341" s="152"/>
      <c r="I341" s="152"/>
      <c r="J341" s="153"/>
      <c r="K341" s="132"/>
    </row>
    <row r="342" spans="1:11" ht="27" customHeight="1" thickBot="1" x14ac:dyDescent="0.3">
      <c r="A342" s="148"/>
      <c r="B342" s="131"/>
      <c r="C342" s="131"/>
      <c r="D342" s="131"/>
      <c r="E342" s="131"/>
      <c r="F342" s="131"/>
      <c r="G342" s="151" t="s">
        <v>223</v>
      </c>
      <c r="H342" s="152"/>
      <c r="I342" s="152"/>
      <c r="J342" s="153"/>
      <c r="K342" s="74" t="s">
        <v>74</v>
      </c>
    </row>
    <row r="343" spans="1:11" ht="15.75" customHeight="1" thickBot="1" x14ac:dyDescent="0.3">
      <c r="A343" s="148"/>
      <c r="B343" s="131"/>
      <c r="C343" s="131"/>
      <c r="D343" s="131"/>
      <c r="E343" s="131"/>
      <c r="F343" s="131"/>
      <c r="G343" s="151" t="s">
        <v>173</v>
      </c>
      <c r="H343" s="152"/>
      <c r="I343" s="152"/>
      <c r="J343" s="153"/>
      <c r="K343" s="130" t="s">
        <v>114</v>
      </c>
    </row>
    <row r="344" spans="1:11" ht="15.75" thickBot="1" x14ac:dyDescent="0.3">
      <c r="A344" s="149"/>
      <c r="B344" s="132"/>
      <c r="C344" s="132"/>
      <c r="D344" s="132"/>
      <c r="E344" s="132"/>
      <c r="F344" s="132"/>
      <c r="G344" s="151" t="s">
        <v>224</v>
      </c>
      <c r="H344" s="152"/>
      <c r="I344" s="152"/>
      <c r="J344" s="153"/>
      <c r="K344" s="131"/>
    </row>
    <row r="345" spans="1:11" ht="15.75" thickBot="1" x14ac:dyDescent="0.3">
      <c r="A345" s="103"/>
      <c r="B345" s="78"/>
      <c r="C345" s="78"/>
      <c r="D345" s="78"/>
      <c r="E345" s="78"/>
      <c r="F345" s="78"/>
      <c r="G345" s="79"/>
      <c r="H345" s="80"/>
      <c r="I345" s="80"/>
      <c r="J345" s="81"/>
      <c r="K345" s="131"/>
    </row>
    <row r="346" spans="1:11" ht="30.75" thickBot="1" x14ac:dyDescent="0.3">
      <c r="A346" s="49" t="s">
        <v>4</v>
      </c>
      <c r="B346" s="49" t="s">
        <v>5</v>
      </c>
      <c r="C346" s="49" t="s">
        <v>167</v>
      </c>
      <c r="D346" s="49" t="s">
        <v>171</v>
      </c>
      <c r="E346" s="88" t="s">
        <v>169</v>
      </c>
      <c r="F346" s="49" t="s">
        <v>174</v>
      </c>
      <c r="G346" s="144" t="s">
        <v>6</v>
      </c>
      <c r="H346" s="145"/>
      <c r="I346" s="145"/>
      <c r="J346" s="146"/>
      <c r="K346" s="132"/>
    </row>
    <row r="347" spans="1:11" ht="26.25" thickBot="1" x14ac:dyDescent="0.3">
      <c r="A347" s="147" t="s">
        <v>225</v>
      </c>
      <c r="B347" s="130" t="s">
        <v>147</v>
      </c>
      <c r="C347" s="130"/>
      <c r="D347" s="130">
        <v>1</v>
      </c>
      <c r="E347" s="130"/>
      <c r="F347" s="130"/>
      <c r="G347" s="151" t="s">
        <v>172</v>
      </c>
      <c r="H347" s="152"/>
      <c r="I347" s="152"/>
      <c r="J347" s="153"/>
      <c r="K347" s="74" t="s">
        <v>74</v>
      </c>
    </row>
    <row r="348" spans="1:11" ht="15.75" customHeight="1" thickBot="1" x14ac:dyDescent="0.3">
      <c r="A348" s="148"/>
      <c r="B348" s="131"/>
      <c r="C348" s="131"/>
      <c r="D348" s="131"/>
      <c r="E348" s="131"/>
      <c r="F348" s="131"/>
      <c r="G348" s="151" t="s">
        <v>228</v>
      </c>
      <c r="H348" s="152"/>
      <c r="I348" s="152"/>
      <c r="J348" s="153"/>
      <c r="K348" s="130" t="s">
        <v>114</v>
      </c>
    </row>
    <row r="349" spans="1:11" ht="15.75" thickBot="1" x14ac:dyDescent="0.3">
      <c r="A349" s="148"/>
      <c r="B349" s="131"/>
      <c r="C349" s="131"/>
      <c r="D349" s="131"/>
      <c r="E349" s="131"/>
      <c r="F349" s="131"/>
      <c r="G349" s="151" t="s">
        <v>173</v>
      </c>
      <c r="H349" s="152"/>
      <c r="I349" s="152"/>
      <c r="J349" s="153"/>
      <c r="K349" s="131"/>
    </row>
    <row r="350" spans="1:11" ht="15.75" thickBot="1" x14ac:dyDescent="0.3">
      <c r="A350" s="149"/>
      <c r="B350" s="132"/>
      <c r="C350" s="132"/>
      <c r="D350" s="132"/>
      <c r="E350" s="132"/>
      <c r="F350" s="132"/>
      <c r="G350" s="151" t="s">
        <v>174</v>
      </c>
      <c r="H350" s="152"/>
      <c r="I350" s="152"/>
      <c r="J350" s="153"/>
      <c r="K350" s="131"/>
    </row>
    <row r="351" spans="1:11" ht="15.75" thickBot="1" x14ac:dyDescent="0.3">
      <c r="A351" s="77"/>
      <c r="B351" s="78"/>
      <c r="C351" s="78"/>
      <c r="D351" s="78"/>
      <c r="E351" s="78"/>
      <c r="F351" s="78"/>
      <c r="G351" s="82"/>
      <c r="H351" s="80"/>
      <c r="I351" s="80"/>
      <c r="J351" s="81"/>
      <c r="K351" s="132"/>
    </row>
    <row r="352" spans="1:11" ht="30.75" thickBot="1" x14ac:dyDescent="0.3">
      <c r="A352" s="49" t="s">
        <v>4</v>
      </c>
      <c r="B352" s="49" t="s">
        <v>5</v>
      </c>
      <c r="C352" s="49" t="s">
        <v>167</v>
      </c>
      <c r="D352" s="49" t="s">
        <v>171</v>
      </c>
      <c r="E352" s="88" t="s">
        <v>169</v>
      </c>
      <c r="F352" s="49" t="s">
        <v>174</v>
      </c>
      <c r="G352" s="144" t="s">
        <v>6</v>
      </c>
      <c r="H352" s="145"/>
      <c r="I352" s="145"/>
      <c r="J352" s="146"/>
      <c r="K352" s="74" t="s">
        <v>74</v>
      </c>
    </row>
    <row r="353" spans="1:11" ht="15.75" customHeight="1" thickBot="1" x14ac:dyDescent="0.3">
      <c r="A353" s="147" t="s">
        <v>226</v>
      </c>
      <c r="B353" s="130" t="s">
        <v>227</v>
      </c>
      <c r="C353" s="130"/>
      <c r="D353" s="130">
        <v>1</v>
      </c>
      <c r="E353" s="130"/>
      <c r="F353" s="130"/>
      <c r="G353" s="151" t="s">
        <v>172</v>
      </c>
      <c r="H353" s="152"/>
      <c r="I353" s="152"/>
      <c r="J353" s="153"/>
      <c r="K353" s="130" t="s">
        <v>114</v>
      </c>
    </row>
    <row r="354" spans="1:11" ht="15.75" thickBot="1" x14ac:dyDescent="0.3">
      <c r="A354" s="148"/>
      <c r="B354" s="131"/>
      <c r="C354" s="131"/>
      <c r="D354" s="131"/>
      <c r="E354" s="131"/>
      <c r="F354" s="131"/>
      <c r="G354" s="151" t="s">
        <v>229</v>
      </c>
      <c r="H354" s="152"/>
      <c r="I354" s="152"/>
      <c r="J354" s="153"/>
      <c r="K354" s="131"/>
    </row>
    <row r="355" spans="1:11" ht="15.75" thickBot="1" x14ac:dyDescent="0.3">
      <c r="A355" s="148"/>
      <c r="B355" s="131"/>
      <c r="C355" s="131"/>
      <c r="D355" s="131"/>
      <c r="E355" s="131"/>
      <c r="F355" s="131"/>
      <c r="G355" s="151" t="s">
        <v>173</v>
      </c>
      <c r="H355" s="152"/>
      <c r="I355" s="152"/>
      <c r="J355" s="153"/>
      <c r="K355" s="131"/>
    </row>
    <row r="356" spans="1:11" ht="15.75" thickBot="1" x14ac:dyDescent="0.3">
      <c r="A356" s="149"/>
      <c r="B356" s="132"/>
      <c r="C356" s="132"/>
      <c r="D356" s="132"/>
      <c r="E356" s="132"/>
      <c r="F356" s="132"/>
      <c r="G356" s="151" t="s">
        <v>174</v>
      </c>
      <c r="H356" s="152"/>
      <c r="I356" s="152"/>
      <c r="J356" s="153"/>
      <c r="K356" s="132"/>
    </row>
    <row r="357" spans="1:11" ht="30.75" thickBot="1" x14ac:dyDescent="0.3">
      <c r="A357" s="49" t="s">
        <v>4</v>
      </c>
      <c r="B357" s="49" t="s">
        <v>5</v>
      </c>
      <c r="C357" s="49" t="s">
        <v>167</v>
      </c>
      <c r="D357" s="49" t="s">
        <v>168</v>
      </c>
      <c r="E357" s="88" t="s">
        <v>169</v>
      </c>
      <c r="F357" s="49" t="s">
        <v>170</v>
      </c>
      <c r="G357" s="144" t="s">
        <v>6</v>
      </c>
      <c r="H357" s="145"/>
      <c r="I357" s="145"/>
      <c r="J357" s="146"/>
      <c r="K357" s="74" t="s">
        <v>74</v>
      </c>
    </row>
    <row r="358" spans="1:11" ht="15.75" customHeight="1" thickBot="1" x14ac:dyDescent="0.3">
      <c r="A358" s="147" t="s">
        <v>117</v>
      </c>
      <c r="B358" s="130" t="s">
        <v>230</v>
      </c>
      <c r="C358" s="130"/>
      <c r="D358" s="130"/>
      <c r="E358" s="130"/>
      <c r="F358" s="130">
        <v>1</v>
      </c>
      <c r="G358" s="151" t="s">
        <v>172</v>
      </c>
      <c r="H358" s="152"/>
      <c r="I358" s="152"/>
      <c r="J358" s="153"/>
      <c r="K358" s="130" t="s">
        <v>114</v>
      </c>
    </row>
    <row r="359" spans="1:11" ht="15.75" thickBot="1" x14ac:dyDescent="0.3">
      <c r="A359" s="148"/>
      <c r="B359" s="131"/>
      <c r="C359" s="131"/>
      <c r="D359" s="131"/>
      <c r="E359" s="131"/>
      <c r="F359" s="131"/>
      <c r="G359" s="151" t="s">
        <v>177</v>
      </c>
      <c r="H359" s="152"/>
      <c r="I359" s="152"/>
      <c r="J359" s="153"/>
      <c r="K359" s="131"/>
    </row>
    <row r="360" spans="1:11" ht="15.75" thickBot="1" x14ac:dyDescent="0.3">
      <c r="A360" s="148"/>
      <c r="B360" s="131"/>
      <c r="C360" s="131"/>
      <c r="D360" s="131"/>
      <c r="E360" s="131"/>
      <c r="F360" s="131"/>
      <c r="G360" s="151" t="s">
        <v>173</v>
      </c>
      <c r="H360" s="152"/>
      <c r="I360" s="152"/>
      <c r="J360" s="153"/>
      <c r="K360" s="131"/>
    </row>
    <row r="361" spans="1:11" ht="15.75" thickBot="1" x14ac:dyDescent="0.3">
      <c r="A361" s="149"/>
      <c r="B361" s="132"/>
      <c r="C361" s="132"/>
      <c r="D361" s="132"/>
      <c r="E361" s="132"/>
      <c r="F361" s="132"/>
      <c r="G361" s="151" t="s">
        <v>231</v>
      </c>
      <c r="H361" s="152"/>
      <c r="I361" s="152"/>
      <c r="J361" s="153"/>
      <c r="K361" s="132"/>
    </row>
    <row r="362" spans="1:11" ht="30.75" thickBot="1" x14ac:dyDescent="0.3">
      <c r="A362" s="49" t="s">
        <v>4</v>
      </c>
      <c r="B362" s="49" t="s">
        <v>5</v>
      </c>
      <c r="C362" s="49" t="s">
        <v>136</v>
      </c>
      <c r="D362" s="49" t="s">
        <v>137</v>
      </c>
      <c r="E362" s="88" t="s">
        <v>138</v>
      </c>
      <c r="F362" s="49" t="s">
        <v>139</v>
      </c>
      <c r="G362" s="144" t="s">
        <v>6</v>
      </c>
      <c r="H362" s="145"/>
      <c r="I362" s="145"/>
      <c r="J362" s="146"/>
      <c r="K362" s="74" t="s">
        <v>74</v>
      </c>
    </row>
    <row r="363" spans="1:11" ht="15.75" customHeight="1" thickBot="1" x14ac:dyDescent="0.3">
      <c r="A363" s="147" t="s">
        <v>225</v>
      </c>
      <c r="B363" s="130" t="s">
        <v>147</v>
      </c>
      <c r="C363" s="130">
        <v>1</v>
      </c>
      <c r="D363" s="130"/>
      <c r="E363" s="130"/>
      <c r="F363" s="130">
        <v>1</v>
      </c>
      <c r="G363" s="151" t="s">
        <v>232</v>
      </c>
      <c r="H363" s="152"/>
      <c r="I363" s="152"/>
      <c r="J363" s="153"/>
      <c r="K363" s="130" t="s">
        <v>114</v>
      </c>
    </row>
    <row r="364" spans="1:11" ht="15.75" thickBot="1" x14ac:dyDescent="0.3">
      <c r="A364" s="148"/>
      <c r="B364" s="131"/>
      <c r="C364" s="131"/>
      <c r="D364" s="131"/>
      <c r="E364" s="131"/>
      <c r="F364" s="131"/>
      <c r="G364" s="151" t="s">
        <v>175</v>
      </c>
      <c r="H364" s="152"/>
      <c r="I364" s="152"/>
      <c r="J364" s="153"/>
      <c r="K364" s="131"/>
    </row>
    <row r="365" spans="1:11" ht="15.75" thickBot="1" x14ac:dyDescent="0.3">
      <c r="A365" s="148"/>
      <c r="B365" s="131"/>
      <c r="C365" s="131"/>
      <c r="D365" s="131"/>
      <c r="E365" s="131"/>
      <c r="F365" s="131"/>
      <c r="G365" s="151" t="s">
        <v>176</v>
      </c>
      <c r="H365" s="152"/>
      <c r="I365" s="152"/>
      <c r="J365" s="153"/>
      <c r="K365" s="131"/>
    </row>
    <row r="366" spans="1:11" ht="15.75" thickBot="1" x14ac:dyDescent="0.3">
      <c r="A366" s="149"/>
      <c r="B366" s="132"/>
      <c r="C366" s="132"/>
      <c r="D366" s="132"/>
      <c r="E366" s="132"/>
      <c r="F366" s="132"/>
      <c r="G366" s="151" t="s">
        <v>178</v>
      </c>
      <c r="H366" s="152"/>
      <c r="I366" s="152"/>
      <c r="J366" s="153"/>
      <c r="K366" s="132"/>
    </row>
    <row r="367" spans="1:11" ht="30.75" thickBot="1" x14ac:dyDescent="0.3">
      <c r="A367" s="49" t="s">
        <v>4</v>
      </c>
      <c r="B367" s="49" t="s">
        <v>5</v>
      </c>
      <c r="C367" s="49" t="s">
        <v>136</v>
      </c>
      <c r="D367" s="49" t="s">
        <v>137</v>
      </c>
      <c r="E367" s="88" t="s">
        <v>138</v>
      </c>
      <c r="F367" s="49" t="s">
        <v>139</v>
      </c>
      <c r="G367" s="144" t="s">
        <v>6</v>
      </c>
      <c r="H367" s="145"/>
      <c r="I367" s="145"/>
      <c r="J367" s="146"/>
      <c r="K367" s="74" t="s">
        <v>74</v>
      </c>
    </row>
    <row r="368" spans="1:11" ht="15.75" customHeight="1" thickBot="1" x14ac:dyDescent="0.3">
      <c r="A368" s="147" t="s">
        <v>213</v>
      </c>
      <c r="B368" s="130" t="s">
        <v>194</v>
      </c>
      <c r="C368" s="130"/>
      <c r="D368" s="130"/>
      <c r="E368" s="130"/>
      <c r="F368" s="130">
        <v>1</v>
      </c>
      <c r="G368" s="151" t="s">
        <v>179</v>
      </c>
      <c r="H368" s="152"/>
      <c r="I368" s="152"/>
      <c r="J368" s="153"/>
      <c r="K368" s="130" t="s">
        <v>114</v>
      </c>
    </row>
    <row r="369" spans="1:11" ht="15.75" thickBot="1" x14ac:dyDescent="0.3">
      <c r="A369" s="148"/>
      <c r="B369" s="131"/>
      <c r="C369" s="131"/>
      <c r="D369" s="131"/>
      <c r="E369" s="131"/>
      <c r="F369" s="131"/>
      <c r="G369" s="151" t="s">
        <v>137</v>
      </c>
      <c r="H369" s="152"/>
      <c r="I369" s="152"/>
      <c r="J369" s="153"/>
      <c r="K369" s="131"/>
    </row>
    <row r="370" spans="1:11" ht="15.75" thickBot="1" x14ac:dyDescent="0.3">
      <c r="A370" s="148"/>
      <c r="B370" s="131"/>
      <c r="C370" s="131"/>
      <c r="D370" s="131"/>
      <c r="E370" s="131"/>
      <c r="F370" s="131"/>
      <c r="G370" s="151" t="s">
        <v>176</v>
      </c>
      <c r="H370" s="152"/>
      <c r="I370" s="152"/>
      <c r="J370" s="153"/>
      <c r="K370" s="131"/>
    </row>
    <row r="371" spans="1:11" ht="15.75" thickBot="1" x14ac:dyDescent="0.3">
      <c r="A371" s="149"/>
      <c r="B371" s="132"/>
      <c r="C371" s="132"/>
      <c r="D371" s="132"/>
      <c r="E371" s="132"/>
      <c r="F371" s="132"/>
      <c r="G371" s="151" t="s">
        <v>233</v>
      </c>
      <c r="H371" s="152"/>
      <c r="I371" s="152"/>
      <c r="J371" s="153"/>
      <c r="K371" s="132"/>
    </row>
    <row r="372" spans="1:11" ht="30.75" thickBot="1" x14ac:dyDescent="0.3">
      <c r="A372" s="49" t="s">
        <v>4</v>
      </c>
      <c r="B372" s="49" t="s">
        <v>5</v>
      </c>
      <c r="C372" s="49" t="s">
        <v>136</v>
      </c>
      <c r="D372" s="49" t="s">
        <v>137</v>
      </c>
      <c r="E372" s="88" t="s">
        <v>138</v>
      </c>
      <c r="F372" s="49" t="s">
        <v>139</v>
      </c>
      <c r="G372" s="144" t="s">
        <v>6</v>
      </c>
      <c r="H372" s="145"/>
      <c r="I372" s="145"/>
      <c r="J372" s="146"/>
      <c r="K372" s="74" t="s">
        <v>74</v>
      </c>
    </row>
    <row r="373" spans="1:11" ht="15.75" thickBot="1" x14ac:dyDescent="0.3">
      <c r="A373" s="147" t="s">
        <v>117</v>
      </c>
      <c r="B373" s="130" t="s">
        <v>234</v>
      </c>
      <c r="C373" s="130">
        <v>1</v>
      </c>
      <c r="D373" s="130">
        <v>1</v>
      </c>
      <c r="E373" s="130"/>
      <c r="F373" s="130">
        <v>1</v>
      </c>
      <c r="G373" s="151" t="s">
        <v>235</v>
      </c>
      <c r="H373" s="152"/>
      <c r="I373" s="152"/>
      <c r="J373" s="153"/>
      <c r="K373" s="130" t="s">
        <v>114</v>
      </c>
    </row>
    <row r="374" spans="1:11" ht="15.75" thickBot="1" x14ac:dyDescent="0.3">
      <c r="A374" s="148"/>
      <c r="B374" s="131"/>
      <c r="C374" s="131"/>
      <c r="D374" s="131"/>
      <c r="E374" s="131"/>
      <c r="F374" s="131"/>
      <c r="G374" s="151" t="s">
        <v>236</v>
      </c>
      <c r="H374" s="152"/>
      <c r="I374" s="152"/>
      <c r="J374" s="153"/>
      <c r="K374" s="131"/>
    </row>
    <row r="375" spans="1:11" ht="15.75" thickBot="1" x14ac:dyDescent="0.3">
      <c r="A375" s="148"/>
      <c r="B375" s="131"/>
      <c r="C375" s="131"/>
      <c r="D375" s="131"/>
      <c r="E375" s="131"/>
      <c r="F375" s="131"/>
      <c r="G375" s="151" t="s">
        <v>237</v>
      </c>
      <c r="H375" s="152"/>
      <c r="I375" s="152"/>
      <c r="J375" s="153"/>
      <c r="K375" s="131"/>
    </row>
    <row r="376" spans="1:11" ht="15.75" thickBot="1" x14ac:dyDescent="0.3">
      <c r="A376" s="149"/>
      <c r="B376" s="132"/>
      <c r="C376" s="132"/>
      <c r="D376" s="132"/>
      <c r="E376" s="132"/>
      <c r="F376" s="132"/>
      <c r="G376" s="151" t="s">
        <v>238</v>
      </c>
      <c r="H376" s="152"/>
      <c r="I376" s="152"/>
      <c r="J376" s="153"/>
      <c r="K376" s="132"/>
    </row>
    <row r="377" spans="1:11" ht="30.75" thickBot="1" x14ac:dyDescent="0.3">
      <c r="A377" s="49" t="s">
        <v>4</v>
      </c>
      <c r="B377" s="49" t="s">
        <v>5</v>
      </c>
      <c r="C377" s="49" t="s">
        <v>136</v>
      </c>
      <c r="D377" s="49" t="s">
        <v>137</v>
      </c>
      <c r="E377" s="88" t="s">
        <v>138</v>
      </c>
      <c r="F377" s="49" t="s">
        <v>139</v>
      </c>
      <c r="G377" s="144" t="s">
        <v>6</v>
      </c>
      <c r="H377" s="145"/>
      <c r="I377" s="145"/>
      <c r="J377" s="146"/>
      <c r="K377" s="74" t="s">
        <v>74</v>
      </c>
    </row>
    <row r="378" spans="1:11" ht="15.75" thickBot="1" x14ac:dyDescent="0.3">
      <c r="A378" s="147" t="s">
        <v>239</v>
      </c>
      <c r="B378" s="130" t="s">
        <v>241</v>
      </c>
      <c r="C378" s="130"/>
      <c r="D378" s="130"/>
      <c r="E378" s="130"/>
      <c r="F378" s="130">
        <v>1</v>
      </c>
      <c r="G378" s="151" t="s">
        <v>179</v>
      </c>
      <c r="H378" s="152"/>
      <c r="I378" s="152"/>
      <c r="J378" s="153"/>
      <c r="K378" s="130" t="s">
        <v>114</v>
      </c>
    </row>
    <row r="379" spans="1:11" ht="15.75" thickBot="1" x14ac:dyDescent="0.3">
      <c r="A379" s="148"/>
      <c r="B379" s="131"/>
      <c r="C379" s="131"/>
      <c r="D379" s="131"/>
      <c r="E379" s="131"/>
      <c r="F379" s="131"/>
      <c r="G379" s="151" t="s">
        <v>175</v>
      </c>
      <c r="H379" s="152"/>
      <c r="I379" s="152"/>
      <c r="J379" s="153"/>
      <c r="K379" s="131"/>
    </row>
    <row r="380" spans="1:11" ht="15.75" thickBot="1" x14ac:dyDescent="0.3">
      <c r="A380" s="148"/>
      <c r="B380" s="131"/>
      <c r="C380" s="131"/>
      <c r="D380" s="131"/>
      <c r="E380" s="131"/>
      <c r="F380" s="131"/>
      <c r="G380" s="151" t="s">
        <v>176</v>
      </c>
      <c r="H380" s="152"/>
      <c r="I380" s="152"/>
      <c r="J380" s="153"/>
      <c r="K380" s="131"/>
    </row>
    <row r="381" spans="1:11" ht="15.75" thickBot="1" x14ac:dyDescent="0.3">
      <c r="A381" s="149"/>
      <c r="B381" s="132"/>
      <c r="C381" s="132"/>
      <c r="D381" s="132"/>
      <c r="E381" s="132"/>
      <c r="F381" s="132"/>
      <c r="G381" s="151" t="s">
        <v>180</v>
      </c>
      <c r="H381" s="152"/>
      <c r="I381" s="152"/>
      <c r="J381" s="153"/>
      <c r="K381" s="132"/>
    </row>
    <row r="382" spans="1:11" ht="30.75" thickBot="1" x14ac:dyDescent="0.3">
      <c r="A382" s="49" t="s">
        <v>4</v>
      </c>
      <c r="B382" s="49" t="s">
        <v>5</v>
      </c>
      <c r="C382" s="49" t="s">
        <v>136</v>
      </c>
      <c r="D382" s="49" t="s">
        <v>137</v>
      </c>
      <c r="E382" s="88" t="s">
        <v>138</v>
      </c>
      <c r="F382" s="49" t="s">
        <v>139</v>
      </c>
      <c r="G382" s="144" t="s">
        <v>6</v>
      </c>
      <c r="H382" s="145"/>
      <c r="I382" s="145"/>
      <c r="J382" s="146"/>
      <c r="K382" s="74" t="s">
        <v>74</v>
      </c>
    </row>
    <row r="383" spans="1:11" ht="15.75" thickBot="1" x14ac:dyDescent="0.3">
      <c r="A383" s="147" t="s">
        <v>214</v>
      </c>
      <c r="B383" s="130" t="s">
        <v>198</v>
      </c>
      <c r="C383" s="130"/>
      <c r="D383" s="130"/>
      <c r="E383" s="130"/>
      <c r="F383" s="130">
        <v>1</v>
      </c>
      <c r="G383" s="151" t="s">
        <v>179</v>
      </c>
      <c r="H383" s="152"/>
      <c r="I383" s="152"/>
      <c r="J383" s="153"/>
      <c r="K383" s="130" t="s">
        <v>114</v>
      </c>
    </row>
    <row r="384" spans="1:11" ht="15.75" thickBot="1" x14ac:dyDescent="0.3">
      <c r="A384" s="148"/>
      <c r="B384" s="131"/>
      <c r="C384" s="131"/>
      <c r="D384" s="131"/>
      <c r="E384" s="131"/>
      <c r="F384" s="131"/>
      <c r="G384" s="151" t="s">
        <v>137</v>
      </c>
      <c r="H384" s="152"/>
      <c r="I384" s="152"/>
      <c r="J384" s="153"/>
      <c r="K384" s="131"/>
    </row>
    <row r="385" spans="1:11" ht="15.75" thickBot="1" x14ac:dyDescent="0.3">
      <c r="A385" s="148"/>
      <c r="B385" s="131"/>
      <c r="C385" s="131"/>
      <c r="D385" s="131"/>
      <c r="E385" s="131"/>
      <c r="F385" s="131"/>
      <c r="G385" s="151" t="s">
        <v>176</v>
      </c>
      <c r="H385" s="152"/>
      <c r="I385" s="152"/>
      <c r="J385" s="153"/>
      <c r="K385" s="131"/>
    </row>
    <row r="386" spans="1:11" ht="15.75" thickBot="1" x14ac:dyDescent="0.3">
      <c r="A386" s="149"/>
      <c r="B386" s="132"/>
      <c r="C386" s="132"/>
      <c r="D386" s="132"/>
      <c r="E386" s="132"/>
      <c r="F386" s="132"/>
      <c r="G386" s="151" t="s">
        <v>240</v>
      </c>
      <c r="H386" s="152"/>
      <c r="I386" s="152"/>
      <c r="J386" s="153"/>
      <c r="K386" s="132"/>
    </row>
    <row r="387" spans="1:11" ht="30.75" thickBot="1" x14ac:dyDescent="0.3">
      <c r="A387" s="49" t="s">
        <v>4</v>
      </c>
      <c r="B387" s="49" t="s">
        <v>5</v>
      </c>
      <c r="C387" s="49" t="s">
        <v>136</v>
      </c>
      <c r="D387" s="49" t="s">
        <v>137</v>
      </c>
      <c r="E387" s="88" t="s">
        <v>138</v>
      </c>
      <c r="F387" s="49" t="s">
        <v>139</v>
      </c>
      <c r="G387" s="144" t="s">
        <v>6</v>
      </c>
      <c r="H387" s="145"/>
      <c r="I387" s="145"/>
      <c r="J387" s="146"/>
      <c r="K387" s="74" t="s">
        <v>74</v>
      </c>
    </row>
    <row r="388" spans="1:11" ht="16.5" customHeight="1" thickBot="1" x14ac:dyDescent="0.3">
      <c r="A388" s="147" t="s">
        <v>242</v>
      </c>
      <c r="B388" s="130" t="s">
        <v>243</v>
      </c>
      <c r="C388" s="130"/>
      <c r="D388" s="130"/>
      <c r="E388" s="130"/>
      <c r="F388" s="130">
        <v>1</v>
      </c>
      <c r="G388" s="151" t="s">
        <v>179</v>
      </c>
      <c r="H388" s="152"/>
      <c r="I388" s="152"/>
      <c r="J388" s="153"/>
      <c r="K388" s="130" t="s">
        <v>114</v>
      </c>
    </row>
    <row r="389" spans="1:11" ht="15.75" thickBot="1" x14ac:dyDescent="0.3">
      <c r="A389" s="148"/>
      <c r="B389" s="131"/>
      <c r="C389" s="131"/>
      <c r="D389" s="131"/>
      <c r="E389" s="131"/>
      <c r="F389" s="131"/>
      <c r="G389" s="151" t="s">
        <v>137</v>
      </c>
      <c r="H389" s="152"/>
      <c r="I389" s="152"/>
      <c r="J389" s="153"/>
      <c r="K389" s="131"/>
    </row>
    <row r="390" spans="1:11" ht="18" customHeight="1" thickBot="1" x14ac:dyDescent="0.3">
      <c r="A390" s="148"/>
      <c r="B390" s="131"/>
      <c r="C390" s="131"/>
      <c r="D390" s="131"/>
      <c r="E390" s="131"/>
      <c r="F390" s="131"/>
      <c r="G390" s="151" t="s">
        <v>176</v>
      </c>
      <c r="H390" s="152"/>
      <c r="I390" s="152"/>
      <c r="J390" s="153"/>
      <c r="K390" s="131"/>
    </row>
    <row r="391" spans="1:11" ht="15.75" thickBot="1" x14ac:dyDescent="0.3">
      <c r="A391" s="149"/>
      <c r="B391" s="132"/>
      <c r="C391" s="132"/>
      <c r="D391" s="132"/>
      <c r="E391" s="132"/>
      <c r="F391" s="132"/>
      <c r="G391" s="151" t="s">
        <v>244</v>
      </c>
      <c r="H391" s="152"/>
      <c r="I391" s="152"/>
      <c r="J391" s="153"/>
      <c r="K391" s="132"/>
    </row>
    <row r="392" spans="1:11" ht="30.75" thickBot="1" x14ac:dyDescent="0.3">
      <c r="A392" s="49" t="s">
        <v>4</v>
      </c>
      <c r="B392" s="49" t="s">
        <v>5</v>
      </c>
      <c r="C392" s="49" t="s">
        <v>136</v>
      </c>
      <c r="D392" s="49" t="s">
        <v>137</v>
      </c>
      <c r="E392" s="88" t="s">
        <v>138</v>
      </c>
      <c r="F392" s="49" t="s">
        <v>139</v>
      </c>
      <c r="G392" s="144" t="s">
        <v>6</v>
      </c>
      <c r="H392" s="145"/>
      <c r="I392" s="145"/>
      <c r="J392" s="146"/>
      <c r="K392" s="74" t="s">
        <v>74</v>
      </c>
    </row>
    <row r="393" spans="1:11" ht="15.75" thickBot="1" x14ac:dyDescent="0.3">
      <c r="A393" s="147" t="s">
        <v>214</v>
      </c>
      <c r="B393" s="130" t="s">
        <v>198</v>
      </c>
      <c r="C393" s="130"/>
      <c r="D393" s="130">
        <v>1</v>
      </c>
      <c r="E393" s="130"/>
      <c r="F393" s="130">
        <v>1</v>
      </c>
      <c r="G393" s="151" t="s">
        <v>179</v>
      </c>
      <c r="H393" s="152"/>
      <c r="I393" s="152"/>
      <c r="J393" s="153"/>
      <c r="K393" s="130" t="s">
        <v>114</v>
      </c>
    </row>
    <row r="394" spans="1:11" ht="15.75" thickBot="1" x14ac:dyDescent="0.3">
      <c r="A394" s="148"/>
      <c r="B394" s="131"/>
      <c r="C394" s="131"/>
      <c r="D394" s="131"/>
      <c r="E394" s="131"/>
      <c r="F394" s="131"/>
      <c r="G394" s="151" t="s">
        <v>175</v>
      </c>
      <c r="H394" s="152"/>
      <c r="I394" s="152"/>
      <c r="J394" s="153"/>
      <c r="K394" s="131"/>
    </row>
    <row r="395" spans="1:11" ht="15.75" thickBot="1" x14ac:dyDescent="0.3">
      <c r="A395" s="148"/>
      <c r="B395" s="131"/>
      <c r="C395" s="131"/>
      <c r="D395" s="131"/>
      <c r="E395" s="131"/>
      <c r="F395" s="131"/>
      <c r="G395" s="151" t="s">
        <v>176</v>
      </c>
      <c r="H395" s="152"/>
      <c r="I395" s="152"/>
      <c r="J395" s="153"/>
      <c r="K395" s="131"/>
    </row>
    <row r="396" spans="1:11" ht="15.75" thickBot="1" x14ac:dyDescent="0.3">
      <c r="A396" s="149"/>
      <c r="B396" s="132"/>
      <c r="C396" s="132"/>
      <c r="D396" s="132"/>
      <c r="E396" s="132"/>
      <c r="F396" s="132"/>
      <c r="G396" s="151" t="s">
        <v>180</v>
      </c>
      <c r="H396" s="152"/>
      <c r="I396" s="152"/>
      <c r="J396" s="153"/>
      <c r="K396" s="132"/>
    </row>
    <row r="397" spans="1:11" ht="30.75" thickBot="1" x14ac:dyDescent="0.3">
      <c r="A397" s="49" t="s">
        <v>4</v>
      </c>
      <c r="B397" s="49" t="s">
        <v>5</v>
      </c>
      <c r="C397" s="49" t="s">
        <v>136</v>
      </c>
      <c r="D397" s="49" t="s">
        <v>137</v>
      </c>
      <c r="E397" s="88" t="s">
        <v>138</v>
      </c>
      <c r="F397" s="49" t="s">
        <v>139</v>
      </c>
      <c r="G397" s="144" t="s">
        <v>6</v>
      </c>
      <c r="H397" s="145"/>
      <c r="I397" s="145"/>
      <c r="J397" s="146"/>
      <c r="K397" s="74" t="s">
        <v>74</v>
      </c>
    </row>
    <row r="398" spans="1:11" ht="15.75" thickBot="1" x14ac:dyDescent="0.3">
      <c r="A398" s="147" t="s">
        <v>117</v>
      </c>
      <c r="B398" s="130" t="s">
        <v>234</v>
      </c>
      <c r="C398" s="130">
        <v>1</v>
      </c>
      <c r="D398" s="130">
        <v>1</v>
      </c>
      <c r="E398" s="130">
        <v>1</v>
      </c>
      <c r="F398" s="130">
        <v>1</v>
      </c>
      <c r="G398" s="151" t="s">
        <v>235</v>
      </c>
      <c r="H398" s="152"/>
      <c r="I398" s="152"/>
      <c r="J398" s="153"/>
      <c r="K398" s="130" t="s">
        <v>114</v>
      </c>
    </row>
    <row r="399" spans="1:11" ht="15.75" thickBot="1" x14ac:dyDescent="0.3">
      <c r="A399" s="148"/>
      <c r="B399" s="131"/>
      <c r="C399" s="131"/>
      <c r="D399" s="131"/>
      <c r="E399" s="131"/>
      <c r="F399" s="131"/>
      <c r="G399" s="151" t="s">
        <v>236</v>
      </c>
      <c r="H399" s="152"/>
      <c r="I399" s="152"/>
      <c r="J399" s="153"/>
      <c r="K399" s="131"/>
    </row>
    <row r="400" spans="1:11" ht="26.25" customHeight="1" thickBot="1" x14ac:dyDescent="0.3">
      <c r="A400" s="148"/>
      <c r="B400" s="131"/>
      <c r="C400" s="131"/>
      <c r="D400" s="131"/>
      <c r="E400" s="131"/>
      <c r="F400" s="131"/>
      <c r="G400" s="151" t="s">
        <v>237</v>
      </c>
      <c r="H400" s="152"/>
      <c r="I400" s="152"/>
      <c r="J400" s="153"/>
      <c r="K400" s="131"/>
    </row>
    <row r="401" spans="1:11" ht="15.75" thickBot="1" x14ac:dyDescent="0.3">
      <c r="A401" s="149"/>
      <c r="B401" s="132"/>
      <c r="C401" s="132"/>
      <c r="D401" s="132"/>
      <c r="E401" s="132"/>
      <c r="F401" s="132"/>
      <c r="G401" s="151" t="s">
        <v>238</v>
      </c>
      <c r="H401" s="152"/>
      <c r="I401" s="152"/>
      <c r="J401" s="153"/>
      <c r="K401" s="132"/>
    </row>
    <row r="402" spans="1:11" ht="30.75" thickBot="1" x14ac:dyDescent="0.3">
      <c r="A402" s="49" t="s">
        <v>4</v>
      </c>
      <c r="B402" s="49" t="s">
        <v>5</v>
      </c>
      <c r="C402" s="49" t="s">
        <v>154</v>
      </c>
      <c r="D402" s="49" t="s">
        <v>150</v>
      </c>
      <c r="E402" s="88" t="s">
        <v>156</v>
      </c>
      <c r="F402" s="49" t="s">
        <v>157</v>
      </c>
      <c r="G402" s="144" t="s">
        <v>6</v>
      </c>
      <c r="H402" s="145"/>
      <c r="I402" s="145"/>
      <c r="J402" s="146"/>
      <c r="K402" s="74" t="s">
        <v>74</v>
      </c>
    </row>
    <row r="403" spans="1:11" ht="15.75" thickBot="1" x14ac:dyDescent="0.3">
      <c r="A403" s="147" t="s">
        <v>225</v>
      </c>
      <c r="B403" s="130" t="s">
        <v>147</v>
      </c>
      <c r="C403" s="130">
        <v>1</v>
      </c>
      <c r="D403" s="130"/>
      <c r="E403" s="130"/>
      <c r="F403" s="130">
        <v>1</v>
      </c>
      <c r="G403" s="151" t="s">
        <v>245</v>
      </c>
      <c r="H403" s="152"/>
      <c r="I403" s="152"/>
      <c r="J403" s="153"/>
      <c r="K403" s="130" t="s">
        <v>114</v>
      </c>
    </row>
    <row r="404" spans="1:11" ht="18" customHeight="1" thickBot="1" x14ac:dyDescent="0.3">
      <c r="A404" s="148"/>
      <c r="B404" s="131"/>
      <c r="C404" s="131"/>
      <c r="D404" s="131"/>
      <c r="E404" s="131"/>
      <c r="F404" s="131"/>
      <c r="G404" s="151" t="s">
        <v>150</v>
      </c>
      <c r="H404" s="152"/>
      <c r="I404" s="152"/>
      <c r="J404" s="153"/>
      <c r="K404" s="131"/>
    </row>
    <row r="405" spans="1:11" ht="19.5" customHeight="1" thickBot="1" x14ac:dyDescent="0.3">
      <c r="A405" s="148"/>
      <c r="B405" s="131"/>
      <c r="C405" s="131"/>
      <c r="D405" s="131"/>
      <c r="E405" s="131"/>
      <c r="F405" s="131"/>
      <c r="G405" s="151" t="s">
        <v>151</v>
      </c>
      <c r="H405" s="152"/>
      <c r="I405" s="152"/>
      <c r="J405" s="153"/>
      <c r="K405" s="131"/>
    </row>
    <row r="406" spans="1:11" ht="15" customHeight="1" thickBot="1" x14ac:dyDescent="0.3">
      <c r="A406" s="149"/>
      <c r="B406" s="132"/>
      <c r="C406" s="132"/>
      <c r="D406" s="132"/>
      <c r="E406" s="132"/>
      <c r="F406" s="132"/>
      <c r="G406" s="151" t="s">
        <v>181</v>
      </c>
      <c r="H406" s="152"/>
      <c r="I406" s="152"/>
      <c r="J406" s="153"/>
      <c r="K406" s="132"/>
    </row>
    <row r="407" spans="1:11" ht="20.25" customHeight="1" thickBot="1" x14ac:dyDescent="0.3">
      <c r="A407" s="49" t="s">
        <v>4</v>
      </c>
      <c r="B407" s="49" t="s">
        <v>5</v>
      </c>
      <c r="C407" s="49" t="s">
        <v>154</v>
      </c>
      <c r="D407" s="49" t="s">
        <v>155</v>
      </c>
      <c r="E407" s="88" t="s">
        <v>156</v>
      </c>
      <c r="F407" s="49" t="s">
        <v>157</v>
      </c>
      <c r="G407" s="144" t="s">
        <v>6</v>
      </c>
      <c r="H407" s="145"/>
      <c r="I407" s="145"/>
      <c r="J407" s="146"/>
      <c r="K407" s="74" t="s">
        <v>74</v>
      </c>
    </row>
    <row r="408" spans="1:11" ht="15" customHeight="1" thickBot="1" x14ac:dyDescent="0.3">
      <c r="A408" s="147" t="s">
        <v>213</v>
      </c>
      <c r="B408" s="130" t="s">
        <v>148</v>
      </c>
      <c r="C408" s="130">
        <v>1</v>
      </c>
      <c r="D408" s="130"/>
      <c r="E408" s="130">
        <v>1</v>
      </c>
      <c r="F408" s="130"/>
      <c r="G408" s="151" t="s">
        <v>246</v>
      </c>
      <c r="H408" s="152"/>
      <c r="I408" s="152"/>
      <c r="J408" s="153"/>
      <c r="K408" s="130" t="s">
        <v>114</v>
      </c>
    </row>
    <row r="409" spans="1:11" ht="16.5" customHeight="1" thickBot="1" x14ac:dyDescent="0.3">
      <c r="A409" s="148"/>
      <c r="B409" s="131"/>
      <c r="C409" s="131"/>
      <c r="D409" s="131"/>
      <c r="E409" s="131"/>
      <c r="F409" s="131"/>
      <c r="G409" s="151" t="s">
        <v>150</v>
      </c>
      <c r="H409" s="152"/>
      <c r="I409" s="152"/>
      <c r="J409" s="153"/>
      <c r="K409" s="131"/>
    </row>
    <row r="410" spans="1:11" ht="15.75" thickBot="1" x14ac:dyDescent="0.3">
      <c r="A410" s="148"/>
      <c r="B410" s="131"/>
      <c r="C410" s="131"/>
      <c r="D410" s="131"/>
      <c r="E410" s="131"/>
      <c r="F410" s="131"/>
      <c r="G410" s="151" t="s">
        <v>247</v>
      </c>
      <c r="H410" s="152"/>
      <c r="I410" s="152"/>
      <c r="J410" s="153"/>
      <c r="K410" s="131"/>
    </row>
    <row r="411" spans="1:11" ht="15.75" thickBot="1" x14ac:dyDescent="0.3">
      <c r="A411" s="149"/>
      <c r="B411" s="132"/>
      <c r="C411" s="132"/>
      <c r="D411" s="132"/>
      <c r="E411" s="132"/>
      <c r="F411" s="132"/>
      <c r="G411" s="151" t="s">
        <v>152</v>
      </c>
      <c r="H411" s="152"/>
      <c r="I411" s="152"/>
      <c r="J411" s="153"/>
      <c r="K411" s="132"/>
    </row>
    <row r="412" spans="1:11" x14ac:dyDescent="0.25">
      <c r="A412" s="34"/>
      <c r="B412" s="48"/>
      <c r="C412" s="48"/>
      <c r="D412" s="48"/>
      <c r="E412" s="48"/>
      <c r="F412" s="48"/>
      <c r="G412" s="35"/>
      <c r="H412" s="35"/>
      <c r="I412" s="35"/>
      <c r="J412" s="35"/>
    </row>
    <row r="413" spans="1:11" ht="21" x14ac:dyDescent="0.35">
      <c r="A413" s="171" t="s">
        <v>7</v>
      </c>
      <c r="B413" s="171"/>
      <c r="C413" s="171"/>
      <c r="D413" s="171"/>
      <c r="E413" s="171"/>
      <c r="F413" s="171"/>
      <c r="G413" s="171"/>
      <c r="H413" s="171"/>
      <c r="I413" s="171"/>
    </row>
    <row r="414" spans="1:11" ht="15.75" thickBot="1" x14ac:dyDescent="0.3"/>
    <row r="415" spans="1:11" ht="15.75" thickBot="1" x14ac:dyDescent="0.3">
      <c r="A415" s="155" t="s">
        <v>31</v>
      </c>
      <c r="B415" s="156"/>
      <c r="C415" s="229" t="s">
        <v>9</v>
      </c>
      <c r="D415" s="192" t="s">
        <v>10</v>
      </c>
      <c r="E415" s="193"/>
      <c r="F415" s="192" t="s">
        <v>11</v>
      </c>
      <c r="G415" s="193"/>
      <c r="H415" s="192" t="s">
        <v>12</v>
      </c>
      <c r="I415" s="193"/>
      <c r="J415" s="36"/>
    </row>
    <row r="416" spans="1:11" x14ac:dyDescent="0.25">
      <c r="A416" s="157"/>
      <c r="B416" s="158"/>
      <c r="C416" s="230"/>
      <c r="D416" s="220" t="s">
        <v>61</v>
      </c>
      <c r="E416" s="221"/>
      <c r="F416" s="220" t="s">
        <v>61</v>
      </c>
      <c r="G416" s="221"/>
      <c r="H416" s="220" t="s">
        <v>61</v>
      </c>
      <c r="I416" s="221"/>
      <c r="J416" s="37"/>
    </row>
    <row r="417" spans="1:10" x14ac:dyDescent="0.25">
      <c r="A417" s="157"/>
      <c r="B417" s="158"/>
      <c r="C417" s="230"/>
      <c r="D417" s="222"/>
      <c r="E417" s="223"/>
      <c r="F417" s="222"/>
      <c r="G417" s="223"/>
      <c r="H417" s="222"/>
      <c r="I417" s="223"/>
      <c r="J417" s="37"/>
    </row>
    <row r="418" spans="1:10" ht="15.75" thickBot="1" x14ac:dyDescent="0.3">
      <c r="A418" s="157"/>
      <c r="B418" s="158"/>
      <c r="C418" s="231"/>
      <c r="D418" s="224"/>
      <c r="E418" s="225"/>
      <c r="F418" s="224"/>
      <c r="G418" s="225"/>
      <c r="H418" s="224"/>
      <c r="I418" s="225"/>
      <c r="J418" s="37"/>
    </row>
    <row r="419" spans="1:10" ht="15.75" thickBot="1" x14ac:dyDescent="0.3">
      <c r="A419" s="159" t="s">
        <v>88</v>
      </c>
      <c r="B419" s="160"/>
      <c r="C419" s="69">
        <v>14</v>
      </c>
      <c r="D419" s="133" t="s">
        <v>118</v>
      </c>
      <c r="E419" s="134"/>
      <c r="F419" s="133" t="s">
        <v>140</v>
      </c>
      <c r="G419" s="134"/>
      <c r="H419" s="133"/>
      <c r="I419" s="134"/>
      <c r="J419" s="25"/>
    </row>
    <row r="420" spans="1:10" ht="15.75" thickBot="1" x14ac:dyDescent="0.3">
      <c r="A420" s="159" t="s">
        <v>88</v>
      </c>
      <c r="B420" s="160"/>
      <c r="C420" s="69">
        <v>14</v>
      </c>
      <c r="D420" s="133" t="s">
        <v>120</v>
      </c>
      <c r="E420" s="134"/>
      <c r="F420" s="133" t="s">
        <v>141</v>
      </c>
      <c r="G420" s="134"/>
      <c r="H420" s="133"/>
      <c r="I420" s="134"/>
      <c r="J420" s="25"/>
    </row>
    <row r="421" spans="1:10" ht="15.75" thickBot="1" x14ac:dyDescent="0.3">
      <c r="A421" s="159" t="s">
        <v>111</v>
      </c>
      <c r="B421" s="160"/>
      <c r="C421" s="69">
        <v>11</v>
      </c>
      <c r="D421" s="133" t="s">
        <v>121</v>
      </c>
      <c r="E421" s="134"/>
      <c r="F421" s="172" t="s">
        <v>188</v>
      </c>
      <c r="G421" s="173"/>
      <c r="H421" s="133"/>
      <c r="I421" s="134"/>
      <c r="J421" s="25"/>
    </row>
    <row r="422" spans="1:10" ht="14.25" customHeight="1" thickBot="1" x14ac:dyDescent="0.3">
      <c r="A422" s="159" t="s">
        <v>111</v>
      </c>
      <c r="B422" s="160"/>
      <c r="C422" s="69">
        <v>11</v>
      </c>
      <c r="D422" s="133" t="s">
        <v>119</v>
      </c>
      <c r="E422" s="134"/>
      <c r="F422" s="172"/>
      <c r="G422" s="173"/>
      <c r="H422" s="133"/>
      <c r="I422" s="134"/>
      <c r="J422" s="25"/>
    </row>
    <row r="423" spans="1:10" ht="15.75" thickBot="1" x14ac:dyDescent="0.3">
      <c r="A423" s="159" t="s">
        <v>111</v>
      </c>
      <c r="B423" s="160"/>
      <c r="C423" s="69">
        <v>11</v>
      </c>
      <c r="D423" s="133" t="s">
        <v>122</v>
      </c>
      <c r="E423" s="134"/>
      <c r="F423" s="172"/>
      <c r="G423" s="173"/>
      <c r="H423" s="133"/>
      <c r="I423" s="134"/>
      <c r="J423" s="25"/>
    </row>
    <row r="424" spans="1:10" ht="17.25" customHeight="1" thickBot="1" x14ac:dyDescent="0.3">
      <c r="A424" s="159" t="s">
        <v>89</v>
      </c>
      <c r="B424" s="160"/>
      <c r="C424" s="69">
        <v>9</v>
      </c>
      <c r="D424" s="133" t="s">
        <v>123</v>
      </c>
      <c r="E424" s="134"/>
      <c r="F424" s="172" t="s">
        <v>129</v>
      </c>
      <c r="G424" s="173"/>
      <c r="H424" s="133"/>
      <c r="I424" s="134"/>
      <c r="J424" s="25"/>
    </row>
    <row r="425" spans="1:10" ht="15.75" thickBot="1" x14ac:dyDescent="0.3">
      <c r="A425" s="159" t="s">
        <v>89</v>
      </c>
      <c r="B425" s="160"/>
      <c r="C425" s="69">
        <v>9</v>
      </c>
      <c r="D425" s="133" t="s">
        <v>119</v>
      </c>
      <c r="E425" s="134"/>
      <c r="F425" s="133"/>
      <c r="G425" s="134"/>
      <c r="H425" s="133"/>
      <c r="I425" s="134"/>
      <c r="J425" s="25"/>
    </row>
    <row r="426" spans="1:10" ht="15.75" customHeight="1" thickBot="1" x14ac:dyDescent="0.3">
      <c r="A426" s="159" t="s">
        <v>89</v>
      </c>
      <c r="B426" s="160"/>
      <c r="C426" s="69">
        <v>9</v>
      </c>
      <c r="D426" s="133" t="s">
        <v>122</v>
      </c>
      <c r="E426" s="134"/>
      <c r="F426" s="133"/>
      <c r="G426" s="134"/>
      <c r="H426" s="133"/>
      <c r="I426" s="134"/>
      <c r="J426" s="25"/>
    </row>
    <row r="427" spans="1:10" ht="15" customHeight="1" thickBot="1" x14ac:dyDescent="0.3">
      <c r="A427" s="159" t="s">
        <v>86</v>
      </c>
      <c r="B427" s="160"/>
      <c r="C427" s="69">
        <v>13</v>
      </c>
      <c r="D427" s="133" t="s">
        <v>120</v>
      </c>
      <c r="E427" s="134"/>
      <c r="F427" s="133" t="s">
        <v>143</v>
      </c>
      <c r="G427" s="134"/>
      <c r="H427" s="133" t="s">
        <v>145</v>
      </c>
      <c r="I427" s="134"/>
      <c r="J427" s="25"/>
    </row>
    <row r="428" spans="1:10" ht="16.5" customHeight="1" thickBot="1" x14ac:dyDescent="0.3">
      <c r="A428" s="159" t="s">
        <v>87</v>
      </c>
      <c r="B428" s="160"/>
      <c r="C428" s="69">
        <v>9</v>
      </c>
      <c r="D428" s="133" t="s">
        <v>124</v>
      </c>
      <c r="E428" s="134"/>
      <c r="F428" s="133"/>
      <c r="G428" s="134"/>
      <c r="H428" s="133" t="s">
        <v>145</v>
      </c>
      <c r="I428" s="134"/>
      <c r="J428" s="25"/>
    </row>
    <row r="429" spans="1:10" ht="15" customHeight="1" thickBot="1" x14ac:dyDescent="0.3">
      <c r="A429" s="159" t="s">
        <v>87</v>
      </c>
      <c r="B429" s="160"/>
      <c r="C429" s="69">
        <v>9</v>
      </c>
      <c r="D429" s="133" t="s">
        <v>125</v>
      </c>
      <c r="E429" s="134"/>
      <c r="F429" s="172" t="s">
        <v>128</v>
      </c>
      <c r="G429" s="173"/>
      <c r="H429" s="133"/>
      <c r="I429" s="134"/>
      <c r="J429" s="25"/>
    </row>
    <row r="430" spans="1:10" ht="18" customHeight="1" thickBot="1" x14ac:dyDescent="0.3">
      <c r="A430" s="159" t="s">
        <v>107</v>
      </c>
      <c r="B430" s="160"/>
      <c r="C430" s="69">
        <v>13</v>
      </c>
      <c r="D430" s="133" t="s">
        <v>126</v>
      </c>
      <c r="E430" s="134"/>
      <c r="F430" s="133" t="s">
        <v>142</v>
      </c>
      <c r="G430" s="134"/>
      <c r="H430" s="133" t="s">
        <v>145</v>
      </c>
      <c r="I430" s="134"/>
      <c r="J430" s="25"/>
    </row>
    <row r="431" spans="1:10" ht="15.75" thickBot="1" x14ac:dyDescent="0.3">
      <c r="A431" s="159" t="s">
        <v>107</v>
      </c>
      <c r="B431" s="160"/>
      <c r="C431" s="69">
        <v>13</v>
      </c>
      <c r="D431" s="133" t="s">
        <v>120</v>
      </c>
      <c r="E431" s="134"/>
      <c r="F431" s="133" t="s">
        <v>141</v>
      </c>
      <c r="G431" s="134"/>
      <c r="H431" s="133"/>
      <c r="I431" s="134"/>
      <c r="J431" s="25"/>
    </row>
    <row r="432" spans="1:10" ht="15.75" thickBot="1" x14ac:dyDescent="0.3">
      <c r="A432" s="159" t="s">
        <v>104</v>
      </c>
      <c r="B432" s="160"/>
      <c r="C432" s="69">
        <v>15</v>
      </c>
      <c r="D432" s="133" t="s">
        <v>127</v>
      </c>
      <c r="E432" s="134"/>
      <c r="F432" s="133"/>
      <c r="G432" s="134"/>
      <c r="H432" s="133" t="s">
        <v>145</v>
      </c>
      <c r="I432" s="134"/>
      <c r="J432" s="25"/>
    </row>
    <row r="433" spans="1:10" ht="15.75" thickBot="1" x14ac:dyDescent="0.3">
      <c r="A433" s="159" t="s">
        <v>192</v>
      </c>
      <c r="B433" s="160"/>
      <c r="C433" s="69">
        <v>3</v>
      </c>
      <c r="D433" s="133" t="s">
        <v>248</v>
      </c>
      <c r="E433" s="134"/>
      <c r="F433" s="133"/>
      <c r="G433" s="134"/>
      <c r="H433" s="133"/>
      <c r="I433" s="134"/>
      <c r="J433" s="20"/>
    </row>
    <row r="434" spans="1:10" ht="15.75" thickBot="1" x14ac:dyDescent="0.3">
      <c r="A434" s="159" t="s">
        <v>153</v>
      </c>
      <c r="B434" s="160"/>
      <c r="C434" s="69">
        <v>6</v>
      </c>
      <c r="D434" s="133" t="s">
        <v>249</v>
      </c>
      <c r="E434" s="134"/>
      <c r="F434" s="133" t="s">
        <v>250</v>
      </c>
      <c r="G434" s="134"/>
      <c r="H434" s="133"/>
      <c r="I434" s="134"/>
    </row>
    <row r="435" spans="1:10" ht="15.75" thickBot="1" x14ac:dyDescent="0.3">
      <c r="A435" s="159" t="s">
        <v>251</v>
      </c>
      <c r="B435" s="160"/>
      <c r="C435" s="69">
        <v>13</v>
      </c>
      <c r="D435" s="133"/>
      <c r="E435" s="134"/>
      <c r="F435" s="133" t="s">
        <v>252</v>
      </c>
      <c r="G435" s="134"/>
      <c r="H435" s="133"/>
      <c r="I435" s="134"/>
    </row>
    <row r="436" spans="1:10" x14ac:dyDescent="0.25">
      <c r="A436" s="89"/>
      <c r="B436" s="6"/>
      <c r="C436" s="6"/>
      <c r="D436" s="6"/>
      <c r="E436" s="6"/>
      <c r="F436" s="6"/>
      <c r="G436" s="24"/>
      <c r="H436" s="24"/>
    </row>
    <row r="437" spans="1:10" ht="15.75" thickBot="1" x14ac:dyDescent="0.3">
      <c r="A437" s="39" t="s">
        <v>62</v>
      </c>
      <c r="C437" s="6"/>
      <c r="D437" s="6"/>
      <c r="E437" s="6"/>
      <c r="F437" s="6"/>
      <c r="G437" s="24"/>
      <c r="H437" s="24"/>
    </row>
    <row r="438" spans="1:10" ht="15.75" thickBot="1" x14ac:dyDescent="0.3">
      <c r="A438" s="31" t="s">
        <v>13</v>
      </c>
      <c r="C438" s="6"/>
      <c r="D438" s="6"/>
      <c r="E438" s="6"/>
      <c r="F438" s="6"/>
      <c r="G438" s="24"/>
      <c r="H438" s="24"/>
    </row>
    <row r="439" spans="1:10" ht="15.75" thickBot="1" x14ac:dyDescent="0.3">
      <c r="A439" s="38" t="s">
        <v>45</v>
      </c>
      <c r="C439" s="6"/>
      <c r="D439" s="6"/>
      <c r="E439" s="6"/>
      <c r="F439" s="6"/>
      <c r="G439" s="24"/>
      <c r="H439" s="24"/>
    </row>
    <row r="440" spans="1:10" ht="15.75" thickBot="1" x14ac:dyDescent="0.3">
      <c r="A440" s="38" t="s">
        <v>14</v>
      </c>
      <c r="C440" s="6"/>
      <c r="D440" s="6"/>
      <c r="E440" s="6"/>
      <c r="F440" s="6"/>
      <c r="G440" s="24"/>
      <c r="H440" s="24"/>
    </row>
    <row r="441" spans="1:10" ht="15.75" thickBot="1" x14ac:dyDescent="0.3">
      <c r="A441" s="38" t="s">
        <v>15</v>
      </c>
      <c r="B441" s="6"/>
      <c r="C441" s="6"/>
      <c r="D441" s="6"/>
      <c r="E441" s="6"/>
      <c r="F441" s="6"/>
      <c r="G441" s="24"/>
      <c r="H441" s="24"/>
    </row>
    <row r="442" spans="1:10" x14ac:dyDescent="0.25">
      <c r="A442" s="6"/>
      <c r="B442" s="6"/>
      <c r="C442" s="6"/>
      <c r="D442" s="6"/>
      <c r="E442" s="6"/>
      <c r="F442" s="6"/>
      <c r="G442" s="24"/>
      <c r="H442" s="24"/>
    </row>
    <row r="443" spans="1:10" ht="21" x14ac:dyDescent="0.35">
      <c r="A443" s="6"/>
      <c r="B443" s="6"/>
      <c r="C443" s="6"/>
      <c r="D443" s="6"/>
      <c r="E443" s="6"/>
      <c r="F443" s="6"/>
      <c r="G443" s="24"/>
      <c r="H443" s="24"/>
      <c r="J443" s="120"/>
    </row>
    <row r="444" spans="1:10" x14ac:dyDescent="0.25">
      <c r="A444" s="6"/>
      <c r="B444" s="6"/>
      <c r="C444" s="6"/>
      <c r="D444" s="6"/>
      <c r="E444" s="6"/>
      <c r="F444" s="6"/>
      <c r="G444" s="24"/>
      <c r="H444" s="24"/>
      <c r="J444" s="20"/>
    </row>
    <row r="445" spans="1:10" x14ac:dyDescent="0.25">
      <c r="A445" s="6"/>
      <c r="B445" s="6"/>
      <c r="C445" s="6"/>
      <c r="D445" s="6"/>
      <c r="E445" s="6"/>
      <c r="F445" s="6"/>
      <c r="G445" s="24"/>
      <c r="H445" s="24"/>
    </row>
    <row r="446" spans="1:10" ht="33" customHeight="1" x14ac:dyDescent="0.35">
      <c r="A446" s="110" t="s">
        <v>16</v>
      </c>
      <c r="B446" s="110"/>
      <c r="C446" s="110"/>
      <c r="D446" s="110"/>
      <c r="E446" s="110"/>
      <c r="F446" s="110"/>
      <c r="G446" s="110"/>
      <c r="H446" s="110"/>
      <c r="I446" s="110"/>
    </row>
    <row r="447" spans="1:10" ht="50.25" customHeight="1" x14ac:dyDescent="0.25">
      <c r="A447" s="187" t="s">
        <v>8</v>
      </c>
      <c r="B447" s="187"/>
      <c r="C447" s="162" t="s">
        <v>9</v>
      </c>
      <c r="D447" s="162" t="s">
        <v>47</v>
      </c>
      <c r="E447" s="174" t="s">
        <v>46</v>
      </c>
      <c r="F447" s="175"/>
      <c r="G447" s="176"/>
      <c r="H447" s="29" t="s">
        <v>17</v>
      </c>
      <c r="I447" s="162" t="s">
        <v>20</v>
      </c>
      <c r="J447" s="30" t="s">
        <v>63</v>
      </c>
    </row>
    <row r="448" spans="1:10" ht="35.25" customHeight="1" x14ac:dyDescent="0.25">
      <c r="A448" s="187"/>
      <c r="B448" s="187"/>
      <c r="C448" s="163"/>
      <c r="D448" s="163"/>
      <c r="E448" s="177"/>
      <c r="F448" s="178"/>
      <c r="G448" s="179"/>
      <c r="H448" s="28" t="s">
        <v>18</v>
      </c>
      <c r="I448" s="163"/>
      <c r="J448" s="26" t="s">
        <v>14</v>
      </c>
    </row>
    <row r="449" spans="1:10" x14ac:dyDescent="0.25">
      <c r="A449" s="187"/>
      <c r="B449" s="187"/>
      <c r="C449" s="164"/>
      <c r="D449" s="164"/>
      <c r="E449" s="180"/>
      <c r="F449" s="181"/>
      <c r="G449" s="182"/>
      <c r="H449" s="116" t="s">
        <v>19</v>
      </c>
      <c r="I449" s="164"/>
      <c r="J449" s="26" t="s">
        <v>15</v>
      </c>
    </row>
    <row r="450" spans="1:10" x14ac:dyDescent="0.25">
      <c r="A450" s="161" t="s">
        <v>87</v>
      </c>
      <c r="B450" s="161"/>
      <c r="C450" s="68">
        <v>9</v>
      </c>
      <c r="D450" s="67" t="s">
        <v>100</v>
      </c>
      <c r="E450" s="165" t="s">
        <v>97</v>
      </c>
      <c r="F450" s="166"/>
      <c r="G450" s="167"/>
      <c r="H450" s="109" t="s">
        <v>19</v>
      </c>
      <c r="I450" s="11"/>
      <c r="J450" s="109" t="s">
        <v>115</v>
      </c>
    </row>
    <row r="451" spans="1:10" ht="16.5" customHeight="1" x14ac:dyDescent="0.25">
      <c r="A451" s="161" t="s">
        <v>96</v>
      </c>
      <c r="B451" s="161"/>
      <c r="C451" s="68">
        <v>9</v>
      </c>
      <c r="D451" s="67" t="s">
        <v>100</v>
      </c>
      <c r="E451" s="165" t="s">
        <v>98</v>
      </c>
      <c r="F451" s="166"/>
      <c r="G451" s="167"/>
      <c r="H451" s="109" t="s">
        <v>19</v>
      </c>
      <c r="I451" s="11"/>
      <c r="J451" s="109" t="s">
        <v>115</v>
      </c>
    </row>
    <row r="452" spans="1:10" x14ac:dyDescent="0.25">
      <c r="A452" s="161" t="s">
        <v>99</v>
      </c>
      <c r="B452" s="161"/>
      <c r="C452" s="68">
        <v>10</v>
      </c>
      <c r="D452" s="67" t="s">
        <v>100</v>
      </c>
      <c r="E452" s="165" t="s">
        <v>98</v>
      </c>
      <c r="F452" s="166"/>
      <c r="G452" s="167"/>
      <c r="H452" s="109" t="s">
        <v>146</v>
      </c>
      <c r="I452" s="11" t="s">
        <v>132</v>
      </c>
      <c r="J452" s="109" t="s">
        <v>115</v>
      </c>
    </row>
    <row r="453" spans="1:10" x14ac:dyDescent="0.25">
      <c r="A453" s="161" t="s">
        <v>101</v>
      </c>
      <c r="B453" s="161"/>
      <c r="C453" s="68">
        <v>13</v>
      </c>
      <c r="D453" s="67" t="s">
        <v>102</v>
      </c>
      <c r="E453" s="165" t="s">
        <v>103</v>
      </c>
      <c r="F453" s="166"/>
      <c r="G453" s="167"/>
      <c r="H453" s="109" t="s">
        <v>19</v>
      </c>
      <c r="I453" s="11" t="s">
        <v>158</v>
      </c>
      <c r="J453" s="109" t="s">
        <v>134</v>
      </c>
    </row>
    <row r="454" spans="1:10" x14ac:dyDescent="0.25">
      <c r="A454" s="161" t="s">
        <v>104</v>
      </c>
      <c r="B454" s="161"/>
      <c r="C454" s="68">
        <v>15</v>
      </c>
      <c r="D454" s="67" t="s">
        <v>253</v>
      </c>
      <c r="E454" s="165" t="s">
        <v>254</v>
      </c>
      <c r="F454" s="166"/>
      <c r="G454" s="167"/>
      <c r="H454" s="109" t="s">
        <v>19</v>
      </c>
      <c r="I454" s="11"/>
      <c r="J454" s="109" t="s">
        <v>115</v>
      </c>
    </row>
    <row r="455" spans="1:10" x14ac:dyDescent="0.25">
      <c r="A455" s="161" t="s">
        <v>105</v>
      </c>
      <c r="B455" s="161"/>
      <c r="C455" s="68">
        <v>18</v>
      </c>
      <c r="D455" s="67" t="s">
        <v>108</v>
      </c>
      <c r="E455" s="165" t="s">
        <v>106</v>
      </c>
      <c r="F455" s="166"/>
      <c r="G455" s="167"/>
      <c r="H455" s="109" t="s">
        <v>19</v>
      </c>
      <c r="I455" s="11"/>
      <c r="J455" s="109" t="s">
        <v>115</v>
      </c>
    </row>
    <row r="456" spans="1:10" x14ac:dyDescent="0.25">
      <c r="A456" s="161" t="s">
        <v>107</v>
      </c>
      <c r="B456" s="161"/>
      <c r="C456" s="68">
        <v>14</v>
      </c>
      <c r="D456" s="67" t="s">
        <v>102</v>
      </c>
      <c r="E456" s="165" t="s">
        <v>109</v>
      </c>
      <c r="F456" s="166"/>
      <c r="G456" s="167"/>
      <c r="H456" s="109" t="s">
        <v>19</v>
      </c>
      <c r="I456" s="11"/>
      <c r="J456" s="109" t="s">
        <v>115</v>
      </c>
    </row>
    <row r="457" spans="1:10" x14ac:dyDescent="0.25">
      <c r="A457" s="161" t="s">
        <v>86</v>
      </c>
      <c r="B457" s="161"/>
      <c r="C457" s="68">
        <v>15</v>
      </c>
      <c r="D457" s="67" t="s">
        <v>102</v>
      </c>
      <c r="E457" s="165" t="s">
        <v>110</v>
      </c>
      <c r="F457" s="166"/>
      <c r="G457" s="167"/>
      <c r="H457" s="72" t="s">
        <v>19</v>
      </c>
      <c r="I457" s="11" t="s">
        <v>133</v>
      </c>
      <c r="J457" s="109" t="s">
        <v>115</v>
      </c>
    </row>
    <row r="458" spans="1:10" x14ac:dyDescent="0.25">
      <c r="A458" s="161" t="s">
        <v>83</v>
      </c>
      <c r="B458" s="161"/>
      <c r="C458" s="11">
        <v>7</v>
      </c>
      <c r="D458" s="27" t="s">
        <v>108</v>
      </c>
      <c r="E458" s="165" t="s">
        <v>97</v>
      </c>
      <c r="F458" s="166"/>
      <c r="G458" s="167"/>
      <c r="H458" s="109" t="s">
        <v>19</v>
      </c>
      <c r="I458" s="11"/>
      <c r="J458" s="109" t="s">
        <v>115</v>
      </c>
    </row>
    <row r="459" spans="1:10" x14ac:dyDescent="0.25">
      <c r="A459" s="236" t="s">
        <v>153</v>
      </c>
      <c r="B459" s="237"/>
      <c r="C459" s="11">
        <v>6</v>
      </c>
      <c r="D459" s="27" t="s">
        <v>108</v>
      </c>
      <c r="E459" s="165" t="s">
        <v>97</v>
      </c>
      <c r="F459" s="166"/>
      <c r="G459" s="167"/>
      <c r="H459" s="109" t="s">
        <v>19</v>
      </c>
      <c r="I459" s="11"/>
      <c r="J459" s="109" t="s">
        <v>115</v>
      </c>
    </row>
    <row r="460" spans="1:10" x14ac:dyDescent="0.25">
      <c r="A460" s="236" t="s">
        <v>213</v>
      </c>
      <c r="B460" s="237"/>
      <c r="C460" s="11">
        <v>7</v>
      </c>
      <c r="D460" s="27" t="s">
        <v>255</v>
      </c>
      <c r="E460" s="165" t="s">
        <v>256</v>
      </c>
      <c r="F460" s="166"/>
      <c r="G460" s="167"/>
      <c r="H460" s="109" t="s">
        <v>19</v>
      </c>
      <c r="I460" s="11"/>
      <c r="J460" s="109" t="s">
        <v>115</v>
      </c>
    </row>
    <row r="461" spans="1:10" ht="15.75" customHeight="1" x14ac:dyDescent="0.25">
      <c r="A461" s="236" t="s">
        <v>257</v>
      </c>
      <c r="B461" s="237"/>
      <c r="C461" s="11">
        <v>6</v>
      </c>
      <c r="D461" s="27" t="s">
        <v>108</v>
      </c>
      <c r="E461" s="165" t="s">
        <v>256</v>
      </c>
      <c r="F461" s="166"/>
      <c r="G461" s="167"/>
      <c r="H461" s="109" t="s">
        <v>19</v>
      </c>
      <c r="I461" s="11"/>
      <c r="J461" s="109" t="s">
        <v>115</v>
      </c>
    </row>
    <row r="462" spans="1:10" ht="15" customHeight="1" x14ac:dyDescent="0.25">
      <c r="A462" s="236" t="s">
        <v>280</v>
      </c>
      <c r="B462" s="237"/>
      <c r="C462" s="11">
        <v>14</v>
      </c>
      <c r="D462" s="27" t="s">
        <v>102</v>
      </c>
      <c r="E462" s="165" t="s">
        <v>281</v>
      </c>
      <c r="F462" s="166"/>
      <c r="G462" s="167"/>
      <c r="H462" s="27" t="s">
        <v>19</v>
      </c>
      <c r="I462" s="11"/>
      <c r="J462" s="27"/>
    </row>
    <row r="463" spans="1:10" x14ac:dyDescent="0.25">
      <c r="A463" s="236"/>
      <c r="B463" s="237"/>
      <c r="C463" s="11"/>
      <c r="D463" s="27"/>
      <c r="E463" s="165"/>
      <c r="F463" s="166"/>
      <c r="G463" s="167"/>
      <c r="H463" s="27"/>
      <c r="I463" s="11"/>
      <c r="J463" s="27"/>
    </row>
    <row r="464" spans="1:10" ht="15.75" x14ac:dyDescent="0.25">
      <c r="A464" s="240" t="s">
        <v>258</v>
      </c>
      <c r="B464" s="240"/>
      <c r="C464" s="240"/>
      <c r="D464" s="240"/>
      <c r="E464" s="240"/>
      <c r="F464" s="240"/>
      <c r="J464" s="115"/>
    </row>
    <row r="465" spans="1:10" ht="18.75" x14ac:dyDescent="0.3">
      <c r="A465" s="102"/>
      <c r="B465" s="102"/>
      <c r="C465" s="102"/>
      <c r="D465" s="102"/>
      <c r="E465" s="102"/>
      <c r="F465" s="102"/>
      <c r="G465" s="102"/>
      <c r="H465" s="102"/>
      <c r="I465" s="102"/>
      <c r="J465" s="117"/>
    </row>
    <row r="466" spans="1:10" ht="15" customHeight="1" x14ac:dyDescent="0.3">
      <c r="A466" s="40"/>
      <c r="B466" s="40"/>
      <c r="C466" s="40"/>
      <c r="D466" s="40"/>
      <c r="E466" s="40"/>
      <c r="F466" s="40"/>
      <c r="G466" s="40"/>
      <c r="H466" s="40"/>
      <c r="I466" s="40"/>
    </row>
    <row r="467" spans="1:10" ht="15" customHeight="1" x14ac:dyDescent="0.25">
      <c r="A467" s="115" t="s">
        <v>42</v>
      </c>
      <c r="B467" s="115"/>
      <c r="C467" s="115"/>
      <c r="D467" s="115"/>
      <c r="E467" s="115"/>
      <c r="F467" s="115"/>
      <c r="G467" s="115"/>
      <c r="H467" s="115"/>
      <c r="I467" s="115"/>
    </row>
    <row r="468" spans="1:10" ht="15" customHeight="1" x14ac:dyDescent="0.35">
      <c r="A468" s="117" t="s">
        <v>189</v>
      </c>
      <c r="B468" s="117"/>
      <c r="C468" s="117"/>
      <c r="D468" s="117"/>
      <c r="E468" s="117"/>
      <c r="F468" s="117"/>
      <c r="G468" s="117"/>
      <c r="H468" s="117"/>
      <c r="I468" s="117"/>
      <c r="J468" s="108"/>
    </row>
    <row r="469" spans="1:10" ht="15" customHeight="1" x14ac:dyDescent="0.25">
      <c r="A469" s="3"/>
      <c r="J469" s="111"/>
    </row>
    <row r="470" spans="1:10" ht="15" customHeight="1" x14ac:dyDescent="0.25">
      <c r="A470" s="3"/>
      <c r="J470" s="118"/>
    </row>
    <row r="471" spans="1:10" ht="15" customHeight="1" x14ac:dyDescent="0.35">
      <c r="A471" s="171" t="s">
        <v>21</v>
      </c>
      <c r="B471" s="171"/>
      <c r="C471" s="171"/>
      <c r="D471" s="171"/>
      <c r="E471" s="171"/>
      <c r="F471" s="171"/>
      <c r="G471" s="171"/>
      <c r="H471" s="171"/>
      <c r="I471" s="108"/>
      <c r="J471" s="111"/>
    </row>
    <row r="472" spans="1:10" ht="16.5" customHeight="1" x14ac:dyDescent="0.25">
      <c r="A472" s="150" t="s">
        <v>75</v>
      </c>
      <c r="B472" s="150"/>
      <c r="C472" s="150"/>
      <c r="D472" s="150"/>
      <c r="E472" s="150"/>
      <c r="F472" s="150"/>
      <c r="G472" s="150"/>
      <c r="H472" s="150"/>
      <c r="I472" s="150"/>
      <c r="J472" s="118"/>
    </row>
    <row r="473" spans="1:10" ht="73.5" customHeight="1" x14ac:dyDescent="0.25">
      <c r="A473" s="241" t="s">
        <v>277</v>
      </c>
      <c r="B473" s="241"/>
      <c r="C473" s="241"/>
      <c r="D473" s="241"/>
      <c r="E473" s="241"/>
      <c r="F473" s="241"/>
      <c r="G473" s="241"/>
      <c r="H473" s="241"/>
      <c r="I473" s="241"/>
      <c r="J473" s="111"/>
    </row>
    <row r="474" spans="1:10" ht="28.5" customHeight="1" x14ac:dyDescent="0.25">
      <c r="A474" s="150" t="s">
        <v>22</v>
      </c>
      <c r="B474" s="150"/>
      <c r="C474" s="150"/>
      <c r="D474" s="150"/>
      <c r="E474" s="150"/>
      <c r="F474" s="150"/>
      <c r="G474" s="150"/>
      <c r="H474" s="150"/>
      <c r="I474" s="150"/>
      <c r="J474" s="118"/>
    </row>
    <row r="475" spans="1:10" ht="80.25" customHeight="1" x14ac:dyDescent="0.25">
      <c r="A475" s="241" t="s">
        <v>278</v>
      </c>
      <c r="B475" s="241"/>
      <c r="C475" s="241"/>
      <c r="D475" s="241"/>
      <c r="E475" s="241"/>
      <c r="F475" s="241"/>
      <c r="G475" s="241"/>
      <c r="H475" s="241"/>
      <c r="I475" s="241"/>
    </row>
    <row r="476" spans="1:10" ht="26.25" customHeight="1" x14ac:dyDescent="0.25">
      <c r="A476" s="150" t="s">
        <v>23</v>
      </c>
      <c r="B476" s="150"/>
      <c r="C476" s="150"/>
      <c r="D476" s="150"/>
      <c r="E476" s="150"/>
      <c r="F476" s="150"/>
      <c r="G476" s="150"/>
      <c r="H476" s="150"/>
      <c r="I476" s="150"/>
    </row>
    <row r="477" spans="1:10" ht="47.25" customHeight="1" x14ac:dyDescent="0.25">
      <c r="A477" s="241" t="s">
        <v>279</v>
      </c>
      <c r="B477" s="241"/>
      <c r="C477" s="241"/>
      <c r="D477" s="241"/>
      <c r="E477" s="241"/>
      <c r="F477" s="241"/>
      <c r="G477" s="241"/>
      <c r="H477" s="241"/>
      <c r="I477" s="241"/>
      <c r="J477" s="10"/>
    </row>
    <row r="478" spans="1:10" x14ac:dyDescent="0.25">
      <c r="A478" s="2"/>
      <c r="J478" s="10"/>
    </row>
    <row r="479" spans="1:10" ht="21" x14ac:dyDescent="0.35">
      <c r="A479" s="171" t="s">
        <v>64</v>
      </c>
      <c r="B479" s="171"/>
      <c r="C479" s="171"/>
      <c r="D479" s="171"/>
      <c r="E479" s="171"/>
      <c r="F479" s="171"/>
      <c r="G479" s="171"/>
      <c r="H479" s="171"/>
      <c r="I479" s="171"/>
      <c r="J479" s="10"/>
    </row>
    <row r="480" spans="1:10" x14ac:dyDescent="0.25">
      <c r="A480" s="54"/>
      <c r="B480" s="54"/>
      <c r="C480" s="54"/>
      <c r="D480" s="54"/>
      <c r="E480" s="54"/>
      <c r="F480" s="54"/>
      <c r="G480" s="54"/>
      <c r="H480" s="54"/>
      <c r="I480" s="54"/>
      <c r="J480" s="10"/>
    </row>
    <row r="481" spans="1:10" x14ac:dyDescent="0.25">
      <c r="A481" s="55"/>
      <c r="B481" s="183" t="s">
        <v>65</v>
      </c>
      <c r="C481" s="184"/>
      <c r="D481" s="184"/>
      <c r="E481" s="184"/>
      <c r="F481" s="184"/>
      <c r="G481" s="184"/>
      <c r="H481" s="185"/>
      <c r="I481" s="10"/>
      <c r="J481" s="10"/>
    </row>
    <row r="482" spans="1:10" x14ac:dyDescent="0.25">
      <c r="A482" s="43" t="s">
        <v>50</v>
      </c>
      <c r="B482" s="52" t="s">
        <v>49</v>
      </c>
      <c r="C482" s="183" t="s">
        <v>43</v>
      </c>
      <c r="D482" s="184"/>
      <c r="E482" s="185"/>
      <c r="F482" s="183" t="s">
        <v>48</v>
      </c>
      <c r="G482" s="184"/>
      <c r="H482" s="185"/>
      <c r="I482" s="42"/>
      <c r="J482" s="10"/>
    </row>
    <row r="483" spans="1:10" ht="51" x14ac:dyDescent="0.25">
      <c r="A483" s="91" t="s">
        <v>105</v>
      </c>
      <c r="B483" s="92" t="s">
        <v>162</v>
      </c>
      <c r="C483" s="226" t="s">
        <v>161</v>
      </c>
      <c r="D483" s="227"/>
      <c r="E483" s="228"/>
      <c r="F483" s="226" t="s">
        <v>163</v>
      </c>
      <c r="G483" s="227"/>
      <c r="H483" s="228"/>
      <c r="I483" s="56"/>
      <c r="J483" s="10"/>
    </row>
    <row r="484" spans="1:10" ht="38.25" x14ac:dyDescent="0.25">
      <c r="A484" s="50" t="s">
        <v>86</v>
      </c>
      <c r="B484" s="93" t="s">
        <v>190</v>
      </c>
      <c r="C484" s="168"/>
      <c r="D484" s="169"/>
      <c r="E484" s="170"/>
      <c r="F484" s="168" t="s">
        <v>135</v>
      </c>
      <c r="G484" s="169"/>
      <c r="H484" s="170"/>
      <c r="I484" s="56"/>
      <c r="J484" s="10"/>
    </row>
    <row r="485" spans="1:10" x14ac:dyDescent="0.25">
      <c r="A485" s="50"/>
      <c r="B485" s="90"/>
      <c r="C485" s="168"/>
      <c r="D485" s="169"/>
      <c r="E485" s="170"/>
      <c r="F485" s="168"/>
      <c r="G485" s="169"/>
      <c r="H485" s="170"/>
      <c r="I485" s="56"/>
      <c r="J485" s="10"/>
    </row>
    <row r="486" spans="1:10" x14ac:dyDescent="0.25">
      <c r="A486" s="50"/>
      <c r="B486" s="90"/>
      <c r="C486" s="168"/>
      <c r="D486" s="169"/>
      <c r="E486" s="170"/>
      <c r="F486" s="168"/>
      <c r="G486" s="169"/>
      <c r="H486" s="170"/>
      <c r="I486" s="56"/>
      <c r="J486" s="10"/>
    </row>
    <row r="487" spans="1:10" ht="15" customHeight="1" x14ac:dyDescent="0.25">
      <c r="A487" s="50"/>
      <c r="B487" s="51"/>
      <c r="C487" s="168"/>
      <c r="D487" s="169"/>
      <c r="E487" s="170"/>
      <c r="F487" s="168"/>
      <c r="G487" s="169"/>
      <c r="H487" s="170"/>
      <c r="I487" s="56"/>
      <c r="J487" s="112"/>
    </row>
    <row r="488" spans="1:10" x14ac:dyDescent="0.25">
      <c r="A488" s="55"/>
      <c r="B488" s="55"/>
      <c r="C488" s="55"/>
      <c r="D488" s="57"/>
      <c r="E488" s="57"/>
      <c r="F488" s="57"/>
      <c r="G488" s="57"/>
      <c r="H488" s="57"/>
      <c r="I488" s="58"/>
      <c r="J488" s="96"/>
    </row>
    <row r="489" spans="1:10" ht="15" customHeight="1" x14ac:dyDescent="0.25">
      <c r="A489" s="59"/>
      <c r="B489" s="10"/>
      <c r="C489" s="10"/>
      <c r="D489" s="10"/>
      <c r="E489" s="10"/>
      <c r="F489" s="10"/>
      <c r="G489" s="10"/>
      <c r="H489" s="10"/>
      <c r="I489" s="10"/>
      <c r="J489" s="114"/>
    </row>
    <row r="490" spans="1:10" ht="15" customHeight="1" x14ac:dyDescent="0.25">
      <c r="A490" s="112" t="s">
        <v>24</v>
      </c>
      <c r="B490" s="112"/>
      <c r="C490" s="112"/>
      <c r="D490" s="112"/>
      <c r="E490" s="112"/>
      <c r="F490" s="112"/>
      <c r="G490" s="112"/>
      <c r="H490" s="112"/>
      <c r="I490" s="112"/>
      <c r="J490" s="111"/>
    </row>
    <row r="491" spans="1:10" x14ac:dyDescent="0.25">
      <c r="A491" s="150" t="s">
        <v>25</v>
      </c>
      <c r="B491" s="150"/>
      <c r="C491" s="150"/>
      <c r="D491" s="150"/>
      <c r="E491" s="150"/>
      <c r="F491" s="150"/>
      <c r="G491" s="150"/>
      <c r="H491" s="150"/>
      <c r="I491" s="96"/>
      <c r="J491" s="119"/>
    </row>
    <row r="492" spans="1:10" x14ac:dyDescent="0.25">
      <c r="A492" s="114"/>
      <c r="B492" s="114"/>
      <c r="C492" s="114"/>
      <c r="D492" s="114"/>
      <c r="E492" s="114"/>
      <c r="F492" s="114"/>
      <c r="G492" s="114"/>
      <c r="H492" s="114"/>
      <c r="I492" s="114"/>
      <c r="J492" s="111"/>
    </row>
    <row r="493" spans="1:10" ht="35.25" customHeight="1" x14ac:dyDescent="0.25">
      <c r="A493" s="150" t="s">
        <v>131</v>
      </c>
      <c r="B493" s="150"/>
      <c r="C493" s="150"/>
      <c r="D493" s="150"/>
      <c r="E493" s="150"/>
      <c r="F493" s="150"/>
      <c r="G493" s="150"/>
      <c r="H493" s="150"/>
      <c r="I493" s="150"/>
      <c r="J493" s="113"/>
    </row>
    <row r="494" spans="1:10" x14ac:dyDescent="0.25">
      <c r="A494" s="242" t="s">
        <v>69</v>
      </c>
      <c r="B494" s="242"/>
      <c r="C494" s="242"/>
      <c r="D494" s="242"/>
      <c r="E494" s="242"/>
      <c r="F494" s="242"/>
      <c r="G494" s="242"/>
      <c r="H494" s="242"/>
      <c r="I494" s="242"/>
      <c r="J494" s="113"/>
    </row>
    <row r="495" spans="1:10" ht="37.5" customHeight="1" x14ac:dyDescent="0.25">
      <c r="A495" s="150" t="s">
        <v>191</v>
      </c>
      <c r="B495" s="150"/>
      <c r="C495" s="150"/>
      <c r="D495" s="150"/>
      <c r="E495" s="150"/>
      <c r="F495" s="150"/>
      <c r="G495" s="150"/>
      <c r="H495" s="150"/>
      <c r="I495" s="150"/>
    </row>
    <row r="496" spans="1:10" ht="37.5" customHeight="1" x14ac:dyDescent="0.25">
      <c r="A496" s="243" t="s">
        <v>259</v>
      </c>
      <c r="B496" s="243"/>
      <c r="C496" s="243"/>
      <c r="D496" s="243"/>
      <c r="E496" s="243"/>
      <c r="F496" s="243"/>
      <c r="G496" s="243"/>
      <c r="H496" s="243"/>
      <c r="I496" s="243"/>
    </row>
    <row r="497" spans="1:8" x14ac:dyDescent="0.25">
      <c r="C497" s="126" t="s">
        <v>261</v>
      </c>
      <c r="D497" s="126" t="s">
        <v>262</v>
      </c>
    </row>
    <row r="498" spans="1:8" x14ac:dyDescent="0.25">
      <c r="A498" s="121" t="s">
        <v>260</v>
      </c>
      <c r="B498" s="121"/>
      <c r="C498" s="121">
        <v>5</v>
      </c>
      <c r="D498" s="123">
        <v>0.2175</v>
      </c>
    </row>
    <row r="499" spans="1:8" x14ac:dyDescent="0.25">
      <c r="A499" s="127" t="s">
        <v>263</v>
      </c>
      <c r="B499" s="127"/>
      <c r="C499" s="121">
        <v>1</v>
      </c>
      <c r="D499" s="123">
        <v>4.3499999999999997E-2</v>
      </c>
    </row>
    <row r="500" spans="1:8" x14ac:dyDescent="0.25">
      <c r="A500" s="127" t="s">
        <v>264</v>
      </c>
      <c r="B500" s="127"/>
      <c r="C500" s="121">
        <v>1</v>
      </c>
      <c r="D500" s="123">
        <v>4.3499999999999997E-2</v>
      </c>
    </row>
    <row r="501" spans="1:8" x14ac:dyDescent="0.25">
      <c r="A501" s="127" t="s">
        <v>265</v>
      </c>
      <c r="B501" s="127"/>
      <c r="C501" s="121">
        <v>1</v>
      </c>
      <c r="D501" s="123">
        <v>4.3499999999999997E-2</v>
      </c>
    </row>
    <row r="502" spans="1:8" ht="33" customHeight="1" x14ac:dyDescent="0.25">
      <c r="A502" s="128" t="s">
        <v>266</v>
      </c>
      <c r="B502" s="128"/>
      <c r="C502" s="121">
        <v>2</v>
      </c>
      <c r="D502" s="123">
        <v>8.7799999999999989E-2</v>
      </c>
    </row>
    <row r="503" spans="1:8" x14ac:dyDescent="0.25">
      <c r="A503" s="127" t="s">
        <v>267</v>
      </c>
      <c r="B503" s="127"/>
      <c r="C503" s="121">
        <v>1</v>
      </c>
      <c r="D503" s="123">
        <v>4.3499999999999997E-2</v>
      </c>
    </row>
    <row r="504" spans="1:8" x14ac:dyDescent="0.25">
      <c r="A504" s="127" t="s">
        <v>268</v>
      </c>
      <c r="B504" s="127"/>
      <c r="C504" s="121">
        <v>1</v>
      </c>
      <c r="D504" s="123">
        <v>4.3499999999999997E-2</v>
      </c>
    </row>
    <row r="505" spans="1:8" ht="36.75" customHeight="1" x14ac:dyDescent="0.25">
      <c r="A505" s="128" t="s">
        <v>269</v>
      </c>
      <c r="B505" s="128"/>
      <c r="C505" s="122">
        <v>4</v>
      </c>
      <c r="D505" s="122">
        <v>17.399999999999999</v>
      </c>
    </row>
    <row r="506" spans="1:8" x14ac:dyDescent="0.25">
      <c r="A506" s="127" t="s">
        <v>270</v>
      </c>
      <c r="B506" s="127"/>
      <c r="C506" s="121">
        <v>6</v>
      </c>
      <c r="D506" s="123">
        <v>0.26100000000000001</v>
      </c>
    </row>
    <row r="507" spans="1:8" x14ac:dyDescent="0.25">
      <c r="A507" s="125" t="s">
        <v>271</v>
      </c>
      <c r="B507" s="125"/>
      <c r="C507" s="121">
        <v>1</v>
      </c>
      <c r="D507" s="123">
        <v>4.3499999999999997E-2</v>
      </c>
    </row>
    <row r="508" spans="1:8" x14ac:dyDescent="0.25">
      <c r="A508" s="129" t="s">
        <v>272</v>
      </c>
      <c r="B508" s="127"/>
      <c r="C508" s="121">
        <v>23</v>
      </c>
      <c r="D508" s="124">
        <v>1</v>
      </c>
    </row>
    <row r="510" spans="1:8" x14ac:dyDescent="0.25">
      <c r="A510" s="127" t="s">
        <v>273</v>
      </c>
      <c r="B510" s="127"/>
      <c r="C510" s="127"/>
      <c r="D510" s="127"/>
      <c r="E510" s="127"/>
      <c r="F510" s="127"/>
      <c r="G510" s="127"/>
      <c r="H510" s="127"/>
    </row>
    <row r="511" spans="1:8" x14ac:dyDescent="0.25">
      <c r="A511" s="127" t="s">
        <v>274</v>
      </c>
      <c r="B511" s="127"/>
      <c r="C511" s="127"/>
      <c r="D511" s="127"/>
      <c r="E511" s="127"/>
      <c r="F511" s="127"/>
      <c r="G511" s="127"/>
    </row>
    <row r="512" spans="1:8" x14ac:dyDescent="0.25">
      <c r="A512" s="127" t="s">
        <v>275</v>
      </c>
      <c r="B512" s="127"/>
      <c r="C512" s="127"/>
      <c r="D512" s="127"/>
      <c r="E512" s="127"/>
      <c r="F512" s="127"/>
      <c r="G512" s="127"/>
    </row>
    <row r="513" spans="1:7" x14ac:dyDescent="0.25">
      <c r="A513" s="127" t="s">
        <v>276</v>
      </c>
      <c r="B513" s="127"/>
      <c r="C513" s="127"/>
      <c r="D513" s="127"/>
      <c r="E513" s="127"/>
      <c r="F513" s="127"/>
      <c r="G513" s="127"/>
    </row>
    <row r="514" spans="1:7" x14ac:dyDescent="0.25">
      <c r="A514" s="127" t="s">
        <v>282</v>
      </c>
      <c r="B514" s="127"/>
      <c r="C514" s="127"/>
      <c r="D514" s="127"/>
      <c r="E514" s="127"/>
      <c r="F514" s="127"/>
      <c r="G514" s="127"/>
    </row>
  </sheetData>
  <mergeCells count="3323">
    <mergeCell ref="A496:I496"/>
    <mergeCell ref="A462:B462"/>
    <mergeCell ref="E462:G462"/>
    <mergeCell ref="A461:B461"/>
    <mergeCell ref="E461:G461"/>
    <mergeCell ref="A460:B460"/>
    <mergeCell ref="E460:G460"/>
    <mergeCell ref="A464:F464"/>
    <mergeCell ref="A471:H471"/>
    <mergeCell ref="A472:I472"/>
    <mergeCell ref="A473:I473"/>
    <mergeCell ref="A474:I474"/>
    <mergeCell ref="A475:I475"/>
    <mergeCell ref="A493:I493"/>
    <mergeCell ref="A494:I494"/>
    <mergeCell ref="A495:I495"/>
    <mergeCell ref="A476:I476"/>
    <mergeCell ref="A477:I477"/>
    <mergeCell ref="G397:J397"/>
    <mergeCell ref="A398:A401"/>
    <mergeCell ref="B398:B401"/>
    <mergeCell ref="C398:C401"/>
    <mergeCell ref="D398:D401"/>
    <mergeCell ref="E398:E401"/>
    <mergeCell ref="F398:F401"/>
    <mergeCell ref="G398:J398"/>
    <mergeCell ref="K398:K401"/>
    <mergeCell ref="G399:J399"/>
    <mergeCell ref="G400:J400"/>
    <mergeCell ref="G401:J401"/>
    <mergeCell ref="A434:B434"/>
    <mergeCell ref="D434:E434"/>
    <mergeCell ref="F434:G434"/>
    <mergeCell ref="H434:I434"/>
    <mergeCell ref="A433:B433"/>
    <mergeCell ref="D433:E433"/>
    <mergeCell ref="F433:G433"/>
    <mergeCell ref="H433:I433"/>
    <mergeCell ref="A432:B432"/>
    <mergeCell ref="D432:E432"/>
    <mergeCell ref="F432:G432"/>
    <mergeCell ref="H432:I432"/>
    <mergeCell ref="A427:B427"/>
    <mergeCell ref="A429:B429"/>
    <mergeCell ref="A431:B431"/>
    <mergeCell ref="D415:E415"/>
    <mergeCell ref="D416:E418"/>
    <mergeCell ref="A424:B424"/>
    <mergeCell ref="A425:B425"/>
    <mergeCell ref="A426:B426"/>
    <mergeCell ref="K388:K391"/>
    <mergeCell ref="G389:J389"/>
    <mergeCell ref="G390:J390"/>
    <mergeCell ref="G391:J391"/>
    <mergeCell ref="G382:J382"/>
    <mergeCell ref="A383:A386"/>
    <mergeCell ref="B383:B386"/>
    <mergeCell ref="C383:C386"/>
    <mergeCell ref="D383:D386"/>
    <mergeCell ref="E383:E386"/>
    <mergeCell ref="F383:F386"/>
    <mergeCell ref="G383:J383"/>
    <mergeCell ref="K383:K386"/>
    <mergeCell ref="G384:J384"/>
    <mergeCell ref="G385:J385"/>
    <mergeCell ref="G386:J386"/>
    <mergeCell ref="G377:J377"/>
    <mergeCell ref="A378:A381"/>
    <mergeCell ref="B378:B381"/>
    <mergeCell ref="C378:C381"/>
    <mergeCell ref="D378:D381"/>
    <mergeCell ref="E378:E381"/>
    <mergeCell ref="F378:F381"/>
    <mergeCell ref="G378:J378"/>
    <mergeCell ref="K378:K381"/>
    <mergeCell ref="G379:J379"/>
    <mergeCell ref="G380:J380"/>
    <mergeCell ref="G381:J381"/>
    <mergeCell ref="A393:A396"/>
    <mergeCell ref="B393:B396"/>
    <mergeCell ref="C393:C396"/>
    <mergeCell ref="D393:D396"/>
    <mergeCell ref="E393:E396"/>
    <mergeCell ref="F393:F396"/>
    <mergeCell ref="G393:J393"/>
    <mergeCell ref="K393:K396"/>
    <mergeCell ref="G394:J394"/>
    <mergeCell ref="G395:J395"/>
    <mergeCell ref="G396:J396"/>
    <mergeCell ref="G367:J367"/>
    <mergeCell ref="A368:A371"/>
    <mergeCell ref="B368:B371"/>
    <mergeCell ref="C368:C371"/>
    <mergeCell ref="D368:D371"/>
    <mergeCell ref="E368:E371"/>
    <mergeCell ref="F368:F371"/>
    <mergeCell ref="G368:J368"/>
    <mergeCell ref="K368:K371"/>
    <mergeCell ref="G369:J369"/>
    <mergeCell ref="G370:J370"/>
    <mergeCell ref="G371:J371"/>
    <mergeCell ref="G372:J372"/>
    <mergeCell ref="A373:A376"/>
    <mergeCell ref="B373:B376"/>
    <mergeCell ref="C373:C376"/>
    <mergeCell ref="D373:D376"/>
    <mergeCell ref="E373:E376"/>
    <mergeCell ref="F373:F376"/>
    <mergeCell ref="G373:J373"/>
    <mergeCell ref="K373:K376"/>
    <mergeCell ref="G326:H326"/>
    <mergeCell ref="I326:J326"/>
    <mergeCell ref="E327:F327"/>
    <mergeCell ref="G327:H327"/>
    <mergeCell ref="I327:J327"/>
    <mergeCell ref="E328:F328"/>
    <mergeCell ref="G328:H328"/>
    <mergeCell ref="I328:J328"/>
    <mergeCell ref="A329:D329"/>
    <mergeCell ref="E329:F329"/>
    <mergeCell ref="G329:H329"/>
    <mergeCell ref="I329:J329"/>
    <mergeCell ref="G392:J392"/>
    <mergeCell ref="G374:J374"/>
    <mergeCell ref="G375:J375"/>
    <mergeCell ref="G376:J376"/>
    <mergeCell ref="G387:J387"/>
    <mergeCell ref="A388:A391"/>
    <mergeCell ref="B388:B391"/>
    <mergeCell ref="C388:C391"/>
    <mergeCell ref="D388:D391"/>
    <mergeCell ref="E388:E391"/>
    <mergeCell ref="F388:F391"/>
    <mergeCell ref="G388:J388"/>
    <mergeCell ref="E363:E366"/>
    <mergeCell ref="F363:F366"/>
    <mergeCell ref="G363:J363"/>
    <mergeCell ref="G364:J364"/>
    <mergeCell ref="I71:J71"/>
    <mergeCell ref="I72:J72"/>
    <mergeCell ref="I73:J73"/>
    <mergeCell ref="E463:G463"/>
    <mergeCell ref="E459:G459"/>
    <mergeCell ref="I61:J61"/>
    <mergeCell ref="A62:C62"/>
    <mergeCell ref="E62:H62"/>
    <mergeCell ref="I62:J62"/>
    <mergeCell ref="A63:C63"/>
    <mergeCell ref="E63:H63"/>
    <mergeCell ref="I63:J63"/>
    <mergeCell ref="A64:C64"/>
    <mergeCell ref="E64:H64"/>
    <mergeCell ref="I64:J64"/>
    <mergeCell ref="A65:C65"/>
    <mergeCell ref="E65:H65"/>
    <mergeCell ref="I65:J65"/>
    <mergeCell ref="A78:C78"/>
    <mergeCell ref="E78:H78"/>
    <mergeCell ref="I78:J78"/>
    <mergeCell ref="A66:C66"/>
    <mergeCell ref="A67:C67"/>
    <mergeCell ref="A68:C68"/>
    <mergeCell ref="A69:C69"/>
    <mergeCell ref="A70:C70"/>
    <mergeCell ref="A71:C71"/>
    <mergeCell ref="E173:F173"/>
    <mergeCell ref="I168:J168"/>
    <mergeCell ref="I169:J169"/>
    <mergeCell ref="E168:F168"/>
    <mergeCell ref="A325:B328"/>
    <mergeCell ref="A95:C95"/>
    <mergeCell ref="G108:H108"/>
    <mergeCell ref="E51:H51"/>
    <mergeCell ref="I51:J51"/>
    <mergeCell ref="A52:C52"/>
    <mergeCell ref="E52:H52"/>
    <mergeCell ref="I52:J52"/>
    <mergeCell ref="A53:C53"/>
    <mergeCell ref="E53:H53"/>
    <mergeCell ref="I53:J53"/>
    <mergeCell ref="A55:C55"/>
    <mergeCell ref="A54:C54"/>
    <mergeCell ref="A56:C56"/>
    <mergeCell ref="A57:C57"/>
    <mergeCell ref="A58:C58"/>
    <mergeCell ref="A59:C59"/>
    <mergeCell ref="A60:C60"/>
    <mergeCell ref="E54:H54"/>
    <mergeCell ref="E55:H55"/>
    <mergeCell ref="E56:H56"/>
    <mergeCell ref="E57:H57"/>
    <mergeCell ref="E58:H58"/>
    <mergeCell ref="E59:H59"/>
    <mergeCell ref="E60:H60"/>
    <mergeCell ref="I54:J54"/>
    <mergeCell ref="I55:J55"/>
    <mergeCell ref="I56:J56"/>
    <mergeCell ref="I57:J57"/>
    <mergeCell ref="I58:J58"/>
    <mergeCell ref="I59:J59"/>
    <mergeCell ref="I60:J60"/>
    <mergeCell ref="I70:J70"/>
    <mergeCell ref="E77:H77"/>
    <mergeCell ref="I77:J77"/>
    <mergeCell ref="E169:F169"/>
    <mergeCell ref="E170:F170"/>
    <mergeCell ref="E171:F171"/>
    <mergeCell ref="E172:F172"/>
    <mergeCell ref="G107:H107"/>
    <mergeCell ref="G138:H138"/>
    <mergeCell ref="G157:H157"/>
    <mergeCell ref="G156:H156"/>
    <mergeCell ref="G142:H142"/>
    <mergeCell ref="G153:H153"/>
    <mergeCell ref="G154:H154"/>
    <mergeCell ref="G155:H155"/>
    <mergeCell ref="A72:C72"/>
    <mergeCell ref="A73:C73"/>
    <mergeCell ref="E72:H72"/>
    <mergeCell ref="E73:H73"/>
    <mergeCell ref="I87:J87"/>
    <mergeCell ref="G170:H170"/>
    <mergeCell ref="I142:J142"/>
    <mergeCell ref="E157:F157"/>
    <mergeCell ref="I156:J156"/>
    <mergeCell ref="I155:J155"/>
    <mergeCell ref="I157:J157"/>
    <mergeCell ref="I90:J90"/>
    <mergeCell ref="A88:C88"/>
    <mergeCell ref="E88:H88"/>
    <mergeCell ref="E89:H89"/>
    <mergeCell ref="I88:J88"/>
    <mergeCell ref="I89:J89"/>
    <mergeCell ref="A87:C87"/>
    <mergeCell ref="A225:D225"/>
    <mergeCell ref="I228:J228"/>
    <mergeCell ref="G276:H276"/>
    <mergeCell ref="I275:J275"/>
    <mergeCell ref="G229:H229"/>
    <mergeCell ref="A61:C61"/>
    <mergeCell ref="I80:J80"/>
    <mergeCell ref="I82:J82"/>
    <mergeCell ref="I83:J83"/>
    <mergeCell ref="I84:J84"/>
    <mergeCell ref="I85:J85"/>
    <mergeCell ref="I86:J86"/>
    <mergeCell ref="E66:H66"/>
    <mergeCell ref="E67:H67"/>
    <mergeCell ref="E68:H68"/>
    <mergeCell ref="E70:H70"/>
    <mergeCell ref="E69:H69"/>
    <mergeCell ref="E71:H71"/>
    <mergeCell ref="I66:J66"/>
    <mergeCell ref="I67:J67"/>
    <mergeCell ref="I68:J68"/>
    <mergeCell ref="I69:J69"/>
    <mergeCell ref="A74:C74"/>
    <mergeCell ref="E74:H74"/>
    <mergeCell ref="I74:J74"/>
    <mergeCell ref="A75:C75"/>
    <mergeCell ref="E75:H75"/>
    <mergeCell ref="I75:J75"/>
    <mergeCell ref="A76:C76"/>
    <mergeCell ref="E76:H76"/>
    <mergeCell ref="I76:J76"/>
    <mergeCell ref="A77:C77"/>
    <mergeCell ref="E276:F276"/>
    <mergeCell ref="E275:F275"/>
    <mergeCell ref="E245:F245"/>
    <mergeCell ref="E244:F244"/>
    <mergeCell ref="E243:F243"/>
    <mergeCell ref="E242:F242"/>
    <mergeCell ref="E241:F241"/>
    <mergeCell ref="E230:F230"/>
    <mergeCell ref="E229:F229"/>
    <mergeCell ref="I206:J206"/>
    <mergeCell ref="I207:J207"/>
    <mergeCell ref="I208:J208"/>
    <mergeCell ref="I211:J211"/>
    <mergeCell ref="I213:J213"/>
    <mergeCell ref="E264:F264"/>
    <mergeCell ref="E260:F260"/>
    <mergeCell ref="E259:F259"/>
    <mergeCell ref="E258:F258"/>
    <mergeCell ref="E257:F257"/>
    <mergeCell ref="E256:F256"/>
    <mergeCell ref="G228:H228"/>
    <mergeCell ref="G227:H227"/>
    <mergeCell ref="G226:H226"/>
    <mergeCell ref="G215:H215"/>
    <mergeCell ref="G214:H214"/>
    <mergeCell ref="I229:J229"/>
    <mergeCell ref="I245:J245"/>
    <mergeCell ref="I256:J256"/>
    <mergeCell ref="I257:J257"/>
    <mergeCell ref="I258:J258"/>
    <mergeCell ref="I259:J259"/>
    <mergeCell ref="G257:H257"/>
    <mergeCell ref="I179:J179"/>
    <mergeCell ref="I180:J180"/>
    <mergeCell ref="I181:J181"/>
    <mergeCell ref="G176:H176"/>
    <mergeCell ref="I176:J176"/>
    <mergeCell ref="I177:J177"/>
    <mergeCell ref="I212:J212"/>
    <mergeCell ref="I185:J185"/>
    <mergeCell ref="G200:H200"/>
    <mergeCell ref="I200:J200"/>
    <mergeCell ref="F487:H487"/>
    <mergeCell ref="F484:H484"/>
    <mergeCell ref="F485:H485"/>
    <mergeCell ref="E294:F294"/>
    <mergeCell ref="E293:F293"/>
    <mergeCell ref="E292:F292"/>
    <mergeCell ref="E291:F291"/>
    <mergeCell ref="G279:H279"/>
    <mergeCell ref="E290:F290"/>
    <mergeCell ref="E279:F279"/>
    <mergeCell ref="E278:F278"/>
    <mergeCell ref="E277:F277"/>
    <mergeCell ref="I182:J182"/>
    <mergeCell ref="G183:H183"/>
    <mergeCell ref="A184:H184"/>
    <mergeCell ref="E228:F228"/>
    <mergeCell ref="A479:I479"/>
    <mergeCell ref="A230:D230"/>
    <mergeCell ref="A241:B244"/>
    <mergeCell ref="A245:D245"/>
    <mergeCell ref="A256:B259"/>
    <mergeCell ref="A454:B454"/>
    <mergeCell ref="A459:B459"/>
    <mergeCell ref="A463:B463"/>
    <mergeCell ref="E451:G451"/>
    <mergeCell ref="A420:B420"/>
    <mergeCell ref="A421:B421"/>
    <mergeCell ref="A422:B422"/>
    <mergeCell ref="C482:E482"/>
    <mergeCell ref="A104:K104"/>
    <mergeCell ref="A185:B185"/>
    <mergeCell ref="A211:B214"/>
    <mergeCell ref="A215:D215"/>
    <mergeCell ref="A226:B229"/>
    <mergeCell ref="A153:B156"/>
    <mergeCell ref="A138:B141"/>
    <mergeCell ref="A107:B107"/>
    <mergeCell ref="A168:B171"/>
    <mergeCell ref="A173:B176"/>
    <mergeCell ref="A178:B181"/>
    <mergeCell ref="A142:D142"/>
    <mergeCell ref="A157:D157"/>
    <mergeCell ref="E211:F211"/>
    <mergeCell ref="E208:F208"/>
    <mergeCell ref="E207:F207"/>
    <mergeCell ref="E206:F206"/>
    <mergeCell ref="E200:F200"/>
    <mergeCell ref="E185:F185"/>
    <mergeCell ref="I178:J178"/>
    <mergeCell ref="G179:H179"/>
    <mergeCell ref="E307:F307"/>
    <mergeCell ref="E306:F306"/>
    <mergeCell ref="E305:F305"/>
    <mergeCell ref="A309:D309"/>
    <mergeCell ref="E309:F309"/>
    <mergeCell ref="A428:B428"/>
    <mergeCell ref="A430:B430"/>
    <mergeCell ref="F428:G428"/>
    <mergeCell ref="F430:G430"/>
    <mergeCell ref="H428:I428"/>
    <mergeCell ref="A294:D294"/>
    <mergeCell ref="A305:B308"/>
    <mergeCell ref="I292:J292"/>
    <mergeCell ref="I293:J293"/>
    <mergeCell ref="I294:J294"/>
    <mergeCell ref="I305:J305"/>
    <mergeCell ref="I50:J50"/>
    <mergeCell ref="I79:J79"/>
    <mergeCell ref="I81:J81"/>
    <mergeCell ref="I91:J91"/>
    <mergeCell ref="I107:J107"/>
    <mergeCell ref="I138:J138"/>
    <mergeCell ref="I139:J139"/>
    <mergeCell ref="I140:J140"/>
    <mergeCell ref="I141:J141"/>
    <mergeCell ref="I291:J291"/>
    <mergeCell ref="I260:J260"/>
    <mergeCell ref="I262:J262"/>
    <mergeCell ref="I264:J264"/>
    <mergeCell ref="I214:J214"/>
    <mergeCell ref="G264:H264"/>
    <mergeCell ref="E156:F156"/>
    <mergeCell ref="A106:H106"/>
    <mergeCell ref="G275:H275"/>
    <mergeCell ref="A275:B278"/>
    <mergeCell ref="G277:H277"/>
    <mergeCell ref="G178:H178"/>
    <mergeCell ref="G169:H169"/>
    <mergeCell ref="I153:J153"/>
    <mergeCell ref="I154:J154"/>
    <mergeCell ref="E107:F107"/>
    <mergeCell ref="E138:F138"/>
    <mergeCell ref="E139:F139"/>
    <mergeCell ref="A172:D172"/>
    <mergeCell ref="G168:H168"/>
    <mergeCell ref="E155:F155"/>
    <mergeCell ref="E140:F140"/>
    <mergeCell ref="E141:F141"/>
    <mergeCell ref="E142:F142"/>
    <mergeCell ref="E153:F153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  <mergeCell ref="E115:F115"/>
    <mergeCell ref="G115:H115"/>
    <mergeCell ref="I115:J115"/>
    <mergeCell ref="A108:B111"/>
    <mergeCell ref="A112:D112"/>
    <mergeCell ref="E108:F108"/>
    <mergeCell ref="A177:D177"/>
    <mergeCell ref="I108:J108"/>
    <mergeCell ref="E109:F109"/>
    <mergeCell ref="A182:D182"/>
    <mergeCell ref="G175:H175"/>
    <mergeCell ref="G174:H174"/>
    <mergeCell ref="G173:H173"/>
    <mergeCell ref="G172:H172"/>
    <mergeCell ref="G185:H185"/>
    <mergeCell ref="I215:J215"/>
    <mergeCell ref="I226:J226"/>
    <mergeCell ref="I227:J227"/>
    <mergeCell ref="G206:H206"/>
    <mergeCell ref="G207:H207"/>
    <mergeCell ref="G208:H208"/>
    <mergeCell ref="G211:H211"/>
    <mergeCell ref="G212:H212"/>
    <mergeCell ref="G292:H292"/>
    <mergeCell ref="E238:F238"/>
    <mergeCell ref="G238:H238"/>
    <mergeCell ref="I238:J238"/>
    <mergeCell ref="E239:F239"/>
    <mergeCell ref="G239:H239"/>
    <mergeCell ref="I239:J239"/>
    <mergeCell ref="A240:D240"/>
    <mergeCell ref="E240:F240"/>
    <mergeCell ref="G240:H240"/>
    <mergeCell ref="I240:J240"/>
    <mergeCell ref="E218:F218"/>
    <mergeCell ref="G218:H218"/>
    <mergeCell ref="I218:J218"/>
    <mergeCell ref="E219:F219"/>
    <mergeCell ref="G219:H219"/>
    <mergeCell ref="G241:H241"/>
    <mergeCell ref="I244:J244"/>
    <mergeCell ref="G293:H293"/>
    <mergeCell ref="G294:H294"/>
    <mergeCell ref="G305:H305"/>
    <mergeCell ref="E190:F190"/>
    <mergeCell ref="G190:H190"/>
    <mergeCell ref="E253:F253"/>
    <mergeCell ref="C341:C344"/>
    <mergeCell ref="G346:J346"/>
    <mergeCell ref="A347:A350"/>
    <mergeCell ref="B347:B350"/>
    <mergeCell ref="C347:C350"/>
    <mergeCell ref="G306:H306"/>
    <mergeCell ref="G213:H213"/>
    <mergeCell ref="I309:J309"/>
    <mergeCell ref="G262:H262"/>
    <mergeCell ref="G260:H260"/>
    <mergeCell ref="G259:H259"/>
    <mergeCell ref="G258:H258"/>
    <mergeCell ref="E308:F308"/>
    <mergeCell ref="E212:F212"/>
    <mergeCell ref="G224:H224"/>
    <mergeCell ref="I224:J224"/>
    <mergeCell ref="A279:D279"/>
    <mergeCell ref="A290:B293"/>
    <mergeCell ref="G291:H291"/>
    <mergeCell ref="G278:H278"/>
    <mergeCell ref="E224:F224"/>
    <mergeCell ref="E225:F225"/>
    <mergeCell ref="G225:H225"/>
    <mergeCell ref="I225:J225"/>
    <mergeCell ref="G237:H237"/>
    <mergeCell ref="I237:J237"/>
    <mergeCell ref="EG269:EN269"/>
    <mergeCell ref="I447:I449"/>
    <mergeCell ref="AW269:BD269"/>
    <mergeCell ref="BE269:BL269"/>
    <mergeCell ref="BM269:BT269"/>
    <mergeCell ref="BU269:CB269"/>
    <mergeCell ref="CC269:CJ269"/>
    <mergeCell ref="CK269:CR269"/>
    <mergeCell ref="Q269:X269"/>
    <mergeCell ref="Y269:AF269"/>
    <mergeCell ref="AG269:AN269"/>
    <mergeCell ref="AO269:AV269"/>
    <mergeCell ref="CS269:CZ269"/>
    <mergeCell ref="DA269:DH269"/>
    <mergeCell ref="DI269:DP269"/>
    <mergeCell ref="DQ269:DX269"/>
    <mergeCell ref="DY269:EF269"/>
    <mergeCell ref="H429:I429"/>
    <mergeCell ref="I278:J278"/>
    <mergeCell ref="I279:J279"/>
    <mergeCell ref="G340:J340"/>
    <mergeCell ref="G342:J342"/>
    <mergeCell ref="H435:I435"/>
    <mergeCell ref="F435:G435"/>
    <mergeCell ref="I300:J300"/>
    <mergeCell ref="E301:F301"/>
    <mergeCell ref="G301:H301"/>
    <mergeCell ref="I301:J301"/>
    <mergeCell ref="E302:F302"/>
    <mergeCell ref="G302:H302"/>
    <mergeCell ref="I302:J302"/>
    <mergeCell ref="E303:F303"/>
    <mergeCell ref="A435:B435"/>
    <mergeCell ref="G285:H285"/>
    <mergeCell ref="I285:J285"/>
    <mergeCell ref="E286:F286"/>
    <mergeCell ref="G286:H286"/>
    <mergeCell ref="I286:J286"/>
    <mergeCell ref="E287:F287"/>
    <mergeCell ref="G287:H287"/>
    <mergeCell ref="I287:J287"/>
    <mergeCell ref="E288:F288"/>
    <mergeCell ref="F482:H482"/>
    <mergeCell ref="F483:H483"/>
    <mergeCell ref="C483:E483"/>
    <mergeCell ref="C484:E484"/>
    <mergeCell ref="C485:E485"/>
    <mergeCell ref="C486:E486"/>
    <mergeCell ref="C487:E487"/>
    <mergeCell ref="G341:J341"/>
    <mergeCell ref="H416:I418"/>
    <mergeCell ref="D419:E419"/>
    <mergeCell ref="D420:E420"/>
    <mergeCell ref="D421:E421"/>
    <mergeCell ref="D422:E422"/>
    <mergeCell ref="C415:C418"/>
    <mergeCell ref="I306:J306"/>
    <mergeCell ref="G307:H307"/>
    <mergeCell ref="I307:J307"/>
    <mergeCell ref="G308:H308"/>
    <mergeCell ref="I308:J308"/>
    <mergeCell ref="G309:H309"/>
    <mergeCell ref="G290:H290"/>
    <mergeCell ref="E450:G450"/>
    <mergeCell ref="D435:E435"/>
    <mergeCell ref="H431:I431"/>
    <mergeCell ref="IG269:IN269"/>
    <mergeCell ref="IO269:IV269"/>
    <mergeCell ref="IW269:JD269"/>
    <mergeCell ref="JE269:JL269"/>
    <mergeCell ref="JM269:JT269"/>
    <mergeCell ref="JU269:KB269"/>
    <mergeCell ref="GK269:GR269"/>
    <mergeCell ref="GS269:GZ269"/>
    <mergeCell ref="HA269:HH269"/>
    <mergeCell ref="HI269:HP269"/>
    <mergeCell ref="HQ269:HX269"/>
    <mergeCell ref="HY269:IF269"/>
    <mergeCell ref="EO269:EV269"/>
    <mergeCell ref="EW269:FD269"/>
    <mergeCell ref="FE269:FL269"/>
    <mergeCell ref="FM269:FT269"/>
    <mergeCell ref="FU269:GB269"/>
    <mergeCell ref="GC269:GJ269"/>
    <mergeCell ref="D424:E424"/>
    <mergeCell ref="D425:E425"/>
    <mergeCell ref="F416:G418"/>
    <mergeCell ref="I276:J276"/>
    <mergeCell ref="I277:J277"/>
    <mergeCell ref="E273:F273"/>
    <mergeCell ref="G273:H273"/>
    <mergeCell ref="I273:J273"/>
    <mergeCell ref="A274:D274"/>
    <mergeCell ref="A300:B303"/>
    <mergeCell ref="E300:F300"/>
    <mergeCell ref="G300:H300"/>
    <mergeCell ref="NU269:OB269"/>
    <mergeCell ref="OC269:OJ269"/>
    <mergeCell ref="OK269:OR269"/>
    <mergeCell ref="OS269:OZ269"/>
    <mergeCell ref="PA269:PH269"/>
    <mergeCell ref="PI269:PP269"/>
    <mergeCell ref="LY269:MF269"/>
    <mergeCell ref="MG269:MN269"/>
    <mergeCell ref="MO269:MV269"/>
    <mergeCell ref="MW269:ND269"/>
    <mergeCell ref="NE269:NL269"/>
    <mergeCell ref="NM269:NT269"/>
    <mergeCell ref="KC269:KJ269"/>
    <mergeCell ref="KK269:KR269"/>
    <mergeCell ref="KS269:KZ269"/>
    <mergeCell ref="LA269:LH269"/>
    <mergeCell ref="LI269:LP269"/>
    <mergeCell ref="LQ269:LX269"/>
    <mergeCell ref="TI269:TP269"/>
    <mergeCell ref="TQ269:TX269"/>
    <mergeCell ref="TY269:UF269"/>
    <mergeCell ref="UG269:UN269"/>
    <mergeCell ref="UO269:UV269"/>
    <mergeCell ref="UW269:VD269"/>
    <mergeCell ref="RM269:RT269"/>
    <mergeCell ref="RU269:SB269"/>
    <mergeCell ref="SC269:SJ269"/>
    <mergeCell ref="SK269:SR269"/>
    <mergeCell ref="SS269:SZ269"/>
    <mergeCell ref="TA269:TH269"/>
    <mergeCell ref="PQ269:PX269"/>
    <mergeCell ref="PY269:QF269"/>
    <mergeCell ref="QG269:QN269"/>
    <mergeCell ref="QO269:QV269"/>
    <mergeCell ref="QW269:RD269"/>
    <mergeCell ref="RE269:RL269"/>
    <mergeCell ref="YW269:ZD269"/>
    <mergeCell ref="ZE269:ZL269"/>
    <mergeCell ref="ZM269:ZT269"/>
    <mergeCell ref="ZU269:AAB269"/>
    <mergeCell ref="AAC269:AAJ269"/>
    <mergeCell ref="AAK269:AAR269"/>
    <mergeCell ref="XA269:XH269"/>
    <mergeCell ref="XI269:XP269"/>
    <mergeCell ref="XQ269:XX269"/>
    <mergeCell ref="XY269:YF269"/>
    <mergeCell ref="YG269:YN269"/>
    <mergeCell ref="YO269:YV269"/>
    <mergeCell ref="VE269:VL269"/>
    <mergeCell ref="VM269:VT269"/>
    <mergeCell ref="VU269:WB269"/>
    <mergeCell ref="WC269:WJ269"/>
    <mergeCell ref="WK269:WR269"/>
    <mergeCell ref="WS269:WZ269"/>
    <mergeCell ref="AEK269:AER269"/>
    <mergeCell ref="AES269:AEZ269"/>
    <mergeCell ref="AFA269:AFH269"/>
    <mergeCell ref="AFI269:AFP269"/>
    <mergeCell ref="AFQ269:AFX269"/>
    <mergeCell ref="AFY269:AGF269"/>
    <mergeCell ref="ACO269:ACV269"/>
    <mergeCell ref="ACW269:ADD269"/>
    <mergeCell ref="ADE269:ADL269"/>
    <mergeCell ref="ADM269:ADT269"/>
    <mergeCell ref="ADU269:AEB269"/>
    <mergeCell ref="AEC269:AEJ269"/>
    <mergeCell ref="AAS269:AAZ269"/>
    <mergeCell ref="ABA269:ABH269"/>
    <mergeCell ref="ABI269:ABP269"/>
    <mergeCell ref="ABQ269:ABX269"/>
    <mergeCell ref="ABY269:ACF269"/>
    <mergeCell ref="ACG269:ACN269"/>
    <mergeCell ref="AJY269:AKF269"/>
    <mergeCell ref="AKG269:AKN269"/>
    <mergeCell ref="AKO269:AKV269"/>
    <mergeCell ref="AKW269:ALD269"/>
    <mergeCell ref="ALE269:ALL269"/>
    <mergeCell ref="ALM269:ALT269"/>
    <mergeCell ref="AIC269:AIJ269"/>
    <mergeCell ref="AIK269:AIR269"/>
    <mergeCell ref="AIS269:AIZ269"/>
    <mergeCell ref="AJA269:AJH269"/>
    <mergeCell ref="AJI269:AJP269"/>
    <mergeCell ref="AJQ269:AJX269"/>
    <mergeCell ref="AGG269:AGN269"/>
    <mergeCell ref="AGO269:AGV269"/>
    <mergeCell ref="AGW269:AHD269"/>
    <mergeCell ref="AHE269:AHL269"/>
    <mergeCell ref="AHM269:AHT269"/>
    <mergeCell ref="AHU269:AIB269"/>
    <mergeCell ref="APM269:APT269"/>
    <mergeCell ref="APU269:AQB269"/>
    <mergeCell ref="AQC269:AQJ269"/>
    <mergeCell ref="AQK269:AQR269"/>
    <mergeCell ref="AQS269:AQZ269"/>
    <mergeCell ref="ARA269:ARH269"/>
    <mergeCell ref="ANQ269:ANX269"/>
    <mergeCell ref="ANY269:AOF269"/>
    <mergeCell ref="AOG269:AON269"/>
    <mergeCell ref="AOO269:AOV269"/>
    <mergeCell ref="AOW269:APD269"/>
    <mergeCell ref="APE269:APL269"/>
    <mergeCell ref="ALU269:AMB269"/>
    <mergeCell ref="AMC269:AMJ269"/>
    <mergeCell ref="AMK269:AMR269"/>
    <mergeCell ref="AMS269:AMZ269"/>
    <mergeCell ref="ANA269:ANH269"/>
    <mergeCell ref="ANI269:ANP269"/>
    <mergeCell ref="AVA269:AVH269"/>
    <mergeCell ref="AVI269:AVP269"/>
    <mergeCell ref="AVQ269:AVX269"/>
    <mergeCell ref="AVY269:AWF269"/>
    <mergeCell ref="AWG269:AWN269"/>
    <mergeCell ref="AWO269:AWV269"/>
    <mergeCell ref="ATE269:ATL269"/>
    <mergeCell ref="ATM269:ATT269"/>
    <mergeCell ref="ATU269:AUB269"/>
    <mergeCell ref="AUC269:AUJ269"/>
    <mergeCell ref="AUK269:AUR269"/>
    <mergeCell ref="AUS269:AUZ269"/>
    <mergeCell ref="ARI269:ARP269"/>
    <mergeCell ref="ARQ269:ARX269"/>
    <mergeCell ref="ARY269:ASF269"/>
    <mergeCell ref="ASG269:ASN269"/>
    <mergeCell ref="ASO269:ASV269"/>
    <mergeCell ref="ASW269:ATD269"/>
    <mergeCell ref="BAO269:BAV269"/>
    <mergeCell ref="BAW269:BBD269"/>
    <mergeCell ref="BBE269:BBL269"/>
    <mergeCell ref="BBM269:BBT269"/>
    <mergeCell ref="BBU269:BCB269"/>
    <mergeCell ref="BCC269:BCJ269"/>
    <mergeCell ref="AYS269:AYZ269"/>
    <mergeCell ref="AZA269:AZH269"/>
    <mergeCell ref="AZI269:AZP269"/>
    <mergeCell ref="AZQ269:AZX269"/>
    <mergeCell ref="AZY269:BAF269"/>
    <mergeCell ref="BAG269:BAN269"/>
    <mergeCell ref="AWW269:AXD269"/>
    <mergeCell ref="AXE269:AXL269"/>
    <mergeCell ref="AXM269:AXT269"/>
    <mergeCell ref="AXU269:AYB269"/>
    <mergeCell ref="AYC269:AYJ269"/>
    <mergeCell ref="AYK269:AYR269"/>
    <mergeCell ref="BGC269:BGJ269"/>
    <mergeCell ref="BGK269:BGR269"/>
    <mergeCell ref="BGS269:BGZ269"/>
    <mergeCell ref="BHA269:BHH269"/>
    <mergeCell ref="BHI269:BHP269"/>
    <mergeCell ref="BHQ269:BHX269"/>
    <mergeCell ref="BEG269:BEN269"/>
    <mergeCell ref="BEO269:BEV269"/>
    <mergeCell ref="BEW269:BFD269"/>
    <mergeCell ref="BFE269:BFL269"/>
    <mergeCell ref="BFM269:BFT269"/>
    <mergeCell ref="BFU269:BGB269"/>
    <mergeCell ref="BCK269:BCR269"/>
    <mergeCell ref="BCS269:BCZ269"/>
    <mergeCell ref="BDA269:BDH269"/>
    <mergeCell ref="BDI269:BDP269"/>
    <mergeCell ref="BDQ269:BDX269"/>
    <mergeCell ref="BDY269:BEF269"/>
    <mergeCell ref="BLQ269:BLX269"/>
    <mergeCell ref="BLY269:BMF269"/>
    <mergeCell ref="BMG269:BMN269"/>
    <mergeCell ref="BMO269:BMV269"/>
    <mergeCell ref="BMW269:BND269"/>
    <mergeCell ref="BNE269:BNL269"/>
    <mergeCell ref="BJU269:BKB269"/>
    <mergeCell ref="BKC269:BKJ269"/>
    <mergeCell ref="BKK269:BKR269"/>
    <mergeCell ref="BKS269:BKZ269"/>
    <mergeCell ref="BLA269:BLH269"/>
    <mergeCell ref="BLI269:BLP269"/>
    <mergeCell ref="BHY269:BIF269"/>
    <mergeCell ref="BIG269:BIN269"/>
    <mergeCell ref="BIO269:BIV269"/>
    <mergeCell ref="BIW269:BJD269"/>
    <mergeCell ref="BJE269:BJL269"/>
    <mergeCell ref="BJM269:BJT269"/>
    <mergeCell ref="BRE269:BRL269"/>
    <mergeCell ref="BRM269:BRT269"/>
    <mergeCell ref="BRU269:BSB269"/>
    <mergeCell ref="BSC269:BSJ269"/>
    <mergeCell ref="BSK269:BSR269"/>
    <mergeCell ref="BSS269:BSZ269"/>
    <mergeCell ref="BPI269:BPP269"/>
    <mergeCell ref="BPQ269:BPX269"/>
    <mergeCell ref="BPY269:BQF269"/>
    <mergeCell ref="BQG269:BQN269"/>
    <mergeCell ref="BQO269:BQV269"/>
    <mergeCell ref="BQW269:BRD269"/>
    <mergeCell ref="BNM269:BNT269"/>
    <mergeCell ref="BNU269:BOB269"/>
    <mergeCell ref="BOC269:BOJ269"/>
    <mergeCell ref="BOK269:BOR269"/>
    <mergeCell ref="BOS269:BOZ269"/>
    <mergeCell ref="BPA269:BPH269"/>
    <mergeCell ref="BWS269:BWZ269"/>
    <mergeCell ref="BXA269:BXH269"/>
    <mergeCell ref="BXI269:BXP269"/>
    <mergeCell ref="BXQ269:BXX269"/>
    <mergeCell ref="BXY269:BYF269"/>
    <mergeCell ref="BYG269:BYN269"/>
    <mergeCell ref="BUW269:BVD269"/>
    <mergeCell ref="BVE269:BVL269"/>
    <mergeCell ref="BVM269:BVT269"/>
    <mergeCell ref="BVU269:BWB269"/>
    <mergeCell ref="BWC269:BWJ269"/>
    <mergeCell ref="BWK269:BWR269"/>
    <mergeCell ref="BTA269:BTH269"/>
    <mergeCell ref="BTI269:BTP269"/>
    <mergeCell ref="BTQ269:BTX269"/>
    <mergeCell ref="BTY269:BUF269"/>
    <mergeCell ref="BUG269:BUN269"/>
    <mergeCell ref="BUO269:BUV269"/>
    <mergeCell ref="CCG269:CCN269"/>
    <mergeCell ref="CCO269:CCV269"/>
    <mergeCell ref="CCW269:CDD269"/>
    <mergeCell ref="CDE269:CDL269"/>
    <mergeCell ref="CDM269:CDT269"/>
    <mergeCell ref="CDU269:CEB269"/>
    <mergeCell ref="CAK269:CAR269"/>
    <mergeCell ref="CAS269:CAZ269"/>
    <mergeCell ref="CBA269:CBH269"/>
    <mergeCell ref="CBI269:CBP269"/>
    <mergeCell ref="CBQ269:CBX269"/>
    <mergeCell ref="CBY269:CCF269"/>
    <mergeCell ref="BYO269:BYV269"/>
    <mergeCell ref="BYW269:BZD269"/>
    <mergeCell ref="BZE269:BZL269"/>
    <mergeCell ref="BZM269:BZT269"/>
    <mergeCell ref="BZU269:CAB269"/>
    <mergeCell ref="CAC269:CAJ269"/>
    <mergeCell ref="CHU269:CIB269"/>
    <mergeCell ref="CIC269:CIJ269"/>
    <mergeCell ref="CIK269:CIR269"/>
    <mergeCell ref="CIS269:CIZ269"/>
    <mergeCell ref="CJA269:CJH269"/>
    <mergeCell ref="CJI269:CJP269"/>
    <mergeCell ref="CFY269:CGF269"/>
    <mergeCell ref="CGG269:CGN269"/>
    <mergeCell ref="CGO269:CGV269"/>
    <mergeCell ref="CGW269:CHD269"/>
    <mergeCell ref="CHE269:CHL269"/>
    <mergeCell ref="CHM269:CHT269"/>
    <mergeCell ref="CEC269:CEJ269"/>
    <mergeCell ref="CEK269:CER269"/>
    <mergeCell ref="CES269:CEZ269"/>
    <mergeCell ref="CFA269:CFH269"/>
    <mergeCell ref="CFI269:CFP269"/>
    <mergeCell ref="CFQ269:CFX269"/>
    <mergeCell ref="CNI269:CNP269"/>
    <mergeCell ref="CNQ269:CNX269"/>
    <mergeCell ref="CNY269:COF269"/>
    <mergeCell ref="COG269:CON269"/>
    <mergeCell ref="COO269:COV269"/>
    <mergeCell ref="COW269:CPD269"/>
    <mergeCell ref="CLM269:CLT269"/>
    <mergeCell ref="CLU269:CMB269"/>
    <mergeCell ref="CMC269:CMJ269"/>
    <mergeCell ref="CMK269:CMR269"/>
    <mergeCell ref="CMS269:CMZ269"/>
    <mergeCell ref="CNA269:CNH269"/>
    <mergeCell ref="CJQ269:CJX269"/>
    <mergeCell ref="CJY269:CKF269"/>
    <mergeCell ref="CKG269:CKN269"/>
    <mergeCell ref="CKO269:CKV269"/>
    <mergeCell ref="CKW269:CLD269"/>
    <mergeCell ref="CLE269:CLL269"/>
    <mergeCell ref="CSW269:CTD269"/>
    <mergeCell ref="CTE269:CTL269"/>
    <mergeCell ref="CTM269:CTT269"/>
    <mergeCell ref="CTU269:CUB269"/>
    <mergeCell ref="CUC269:CUJ269"/>
    <mergeCell ref="CUK269:CUR269"/>
    <mergeCell ref="CRA269:CRH269"/>
    <mergeCell ref="CRI269:CRP269"/>
    <mergeCell ref="CRQ269:CRX269"/>
    <mergeCell ref="CRY269:CSF269"/>
    <mergeCell ref="CSG269:CSN269"/>
    <mergeCell ref="CSO269:CSV269"/>
    <mergeCell ref="CPE269:CPL269"/>
    <mergeCell ref="CPM269:CPT269"/>
    <mergeCell ref="CPU269:CQB269"/>
    <mergeCell ref="CQC269:CQJ269"/>
    <mergeCell ref="CQK269:CQR269"/>
    <mergeCell ref="CQS269:CQZ269"/>
    <mergeCell ref="CYK269:CYR269"/>
    <mergeCell ref="CYS269:CYZ269"/>
    <mergeCell ref="CZA269:CZH269"/>
    <mergeCell ref="CZI269:CZP269"/>
    <mergeCell ref="CZQ269:CZX269"/>
    <mergeCell ref="CZY269:DAF269"/>
    <mergeCell ref="CWO269:CWV269"/>
    <mergeCell ref="CWW269:CXD269"/>
    <mergeCell ref="CXE269:CXL269"/>
    <mergeCell ref="CXM269:CXT269"/>
    <mergeCell ref="CXU269:CYB269"/>
    <mergeCell ref="CYC269:CYJ269"/>
    <mergeCell ref="CUS269:CUZ269"/>
    <mergeCell ref="CVA269:CVH269"/>
    <mergeCell ref="CVI269:CVP269"/>
    <mergeCell ref="CVQ269:CVX269"/>
    <mergeCell ref="CVY269:CWF269"/>
    <mergeCell ref="CWG269:CWN269"/>
    <mergeCell ref="DDY269:DEF269"/>
    <mergeCell ref="DEG269:DEN269"/>
    <mergeCell ref="DEO269:DEV269"/>
    <mergeCell ref="DEW269:DFD269"/>
    <mergeCell ref="DFE269:DFL269"/>
    <mergeCell ref="DFM269:DFT269"/>
    <mergeCell ref="DCC269:DCJ269"/>
    <mergeCell ref="DCK269:DCR269"/>
    <mergeCell ref="DCS269:DCZ269"/>
    <mergeCell ref="DDA269:DDH269"/>
    <mergeCell ref="DDI269:DDP269"/>
    <mergeCell ref="DDQ269:DDX269"/>
    <mergeCell ref="DAG269:DAN269"/>
    <mergeCell ref="DAO269:DAV269"/>
    <mergeCell ref="DAW269:DBD269"/>
    <mergeCell ref="DBE269:DBL269"/>
    <mergeCell ref="DBM269:DBT269"/>
    <mergeCell ref="DBU269:DCB269"/>
    <mergeCell ref="DJM269:DJT269"/>
    <mergeCell ref="DJU269:DKB269"/>
    <mergeCell ref="DKC269:DKJ269"/>
    <mergeCell ref="DKK269:DKR269"/>
    <mergeCell ref="DKS269:DKZ269"/>
    <mergeCell ref="DLA269:DLH269"/>
    <mergeCell ref="DHQ269:DHX269"/>
    <mergeCell ref="DHY269:DIF269"/>
    <mergeCell ref="DIG269:DIN269"/>
    <mergeCell ref="DIO269:DIV269"/>
    <mergeCell ref="DIW269:DJD269"/>
    <mergeCell ref="DJE269:DJL269"/>
    <mergeCell ref="DFU269:DGB269"/>
    <mergeCell ref="DGC269:DGJ269"/>
    <mergeCell ref="DGK269:DGR269"/>
    <mergeCell ref="DGS269:DGZ269"/>
    <mergeCell ref="DHA269:DHH269"/>
    <mergeCell ref="DHI269:DHP269"/>
    <mergeCell ref="DPA269:DPH269"/>
    <mergeCell ref="DPI269:DPP269"/>
    <mergeCell ref="DPQ269:DPX269"/>
    <mergeCell ref="DPY269:DQF269"/>
    <mergeCell ref="DQG269:DQN269"/>
    <mergeCell ref="DQO269:DQV269"/>
    <mergeCell ref="DNE269:DNL269"/>
    <mergeCell ref="DNM269:DNT269"/>
    <mergeCell ref="DNU269:DOB269"/>
    <mergeCell ref="DOC269:DOJ269"/>
    <mergeCell ref="DOK269:DOR269"/>
    <mergeCell ref="DOS269:DOZ269"/>
    <mergeCell ref="DLI269:DLP269"/>
    <mergeCell ref="DLQ269:DLX269"/>
    <mergeCell ref="DLY269:DMF269"/>
    <mergeCell ref="DMG269:DMN269"/>
    <mergeCell ref="DMO269:DMV269"/>
    <mergeCell ref="DMW269:DND269"/>
    <mergeCell ref="DUO269:DUV269"/>
    <mergeCell ref="DUW269:DVD269"/>
    <mergeCell ref="DVE269:DVL269"/>
    <mergeCell ref="DVM269:DVT269"/>
    <mergeCell ref="DVU269:DWB269"/>
    <mergeCell ref="DWC269:DWJ269"/>
    <mergeCell ref="DSS269:DSZ269"/>
    <mergeCell ref="DTA269:DTH269"/>
    <mergeCell ref="DTI269:DTP269"/>
    <mergeCell ref="DTQ269:DTX269"/>
    <mergeCell ref="DTY269:DUF269"/>
    <mergeCell ref="DUG269:DUN269"/>
    <mergeCell ref="DQW269:DRD269"/>
    <mergeCell ref="DRE269:DRL269"/>
    <mergeCell ref="DRM269:DRT269"/>
    <mergeCell ref="DRU269:DSB269"/>
    <mergeCell ref="DSC269:DSJ269"/>
    <mergeCell ref="DSK269:DSR269"/>
    <mergeCell ref="EAC269:EAJ269"/>
    <mergeCell ref="EAK269:EAR269"/>
    <mergeCell ref="EAS269:EAZ269"/>
    <mergeCell ref="EBA269:EBH269"/>
    <mergeCell ref="EBI269:EBP269"/>
    <mergeCell ref="EBQ269:EBX269"/>
    <mergeCell ref="DYG269:DYN269"/>
    <mergeCell ref="DYO269:DYV269"/>
    <mergeCell ref="DYW269:DZD269"/>
    <mergeCell ref="DZE269:DZL269"/>
    <mergeCell ref="DZM269:DZT269"/>
    <mergeCell ref="DZU269:EAB269"/>
    <mergeCell ref="DWK269:DWR269"/>
    <mergeCell ref="DWS269:DWZ269"/>
    <mergeCell ref="DXA269:DXH269"/>
    <mergeCell ref="DXI269:DXP269"/>
    <mergeCell ref="DXQ269:DXX269"/>
    <mergeCell ref="DXY269:DYF269"/>
    <mergeCell ref="EFQ269:EFX269"/>
    <mergeCell ref="EFY269:EGF269"/>
    <mergeCell ref="EGG269:EGN269"/>
    <mergeCell ref="EGO269:EGV269"/>
    <mergeCell ref="EGW269:EHD269"/>
    <mergeCell ref="EHE269:EHL269"/>
    <mergeCell ref="EDU269:EEB269"/>
    <mergeCell ref="EEC269:EEJ269"/>
    <mergeCell ref="EEK269:EER269"/>
    <mergeCell ref="EES269:EEZ269"/>
    <mergeCell ref="EFA269:EFH269"/>
    <mergeCell ref="EFI269:EFP269"/>
    <mergeCell ref="EBY269:ECF269"/>
    <mergeCell ref="ECG269:ECN269"/>
    <mergeCell ref="ECO269:ECV269"/>
    <mergeCell ref="ECW269:EDD269"/>
    <mergeCell ref="EDE269:EDL269"/>
    <mergeCell ref="EDM269:EDT269"/>
    <mergeCell ref="ELE269:ELL269"/>
    <mergeCell ref="ELM269:ELT269"/>
    <mergeCell ref="ELU269:EMB269"/>
    <mergeCell ref="EMC269:EMJ269"/>
    <mergeCell ref="EMK269:EMR269"/>
    <mergeCell ref="EMS269:EMZ269"/>
    <mergeCell ref="EJI269:EJP269"/>
    <mergeCell ref="EJQ269:EJX269"/>
    <mergeCell ref="EJY269:EKF269"/>
    <mergeCell ref="EKG269:EKN269"/>
    <mergeCell ref="EKO269:EKV269"/>
    <mergeCell ref="EKW269:ELD269"/>
    <mergeCell ref="EHM269:EHT269"/>
    <mergeCell ref="EHU269:EIB269"/>
    <mergeCell ref="EIC269:EIJ269"/>
    <mergeCell ref="EIK269:EIR269"/>
    <mergeCell ref="EIS269:EIZ269"/>
    <mergeCell ref="EJA269:EJH269"/>
    <mergeCell ref="EQS269:EQZ269"/>
    <mergeCell ref="ERA269:ERH269"/>
    <mergeCell ref="ERI269:ERP269"/>
    <mergeCell ref="ERQ269:ERX269"/>
    <mergeCell ref="ERY269:ESF269"/>
    <mergeCell ref="ESG269:ESN269"/>
    <mergeCell ref="EOW269:EPD269"/>
    <mergeCell ref="EPE269:EPL269"/>
    <mergeCell ref="EPM269:EPT269"/>
    <mergeCell ref="EPU269:EQB269"/>
    <mergeCell ref="EQC269:EQJ269"/>
    <mergeCell ref="EQK269:EQR269"/>
    <mergeCell ref="ENA269:ENH269"/>
    <mergeCell ref="ENI269:ENP269"/>
    <mergeCell ref="ENQ269:ENX269"/>
    <mergeCell ref="ENY269:EOF269"/>
    <mergeCell ref="EOG269:EON269"/>
    <mergeCell ref="EOO269:EOV269"/>
    <mergeCell ref="EWG269:EWN269"/>
    <mergeCell ref="EWO269:EWV269"/>
    <mergeCell ref="EWW269:EXD269"/>
    <mergeCell ref="EXE269:EXL269"/>
    <mergeCell ref="EXM269:EXT269"/>
    <mergeCell ref="EXU269:EYB269"/>
    <mergeCell ref="EUK269:EUR269"/>
    <mergeCell ref="EUS269:EUZ269"/>
    <mergeCell ref="EVA269:EVH269"/>
    <mergeCell ref="EVI269:EVP269"/>
    <mergeCell ref="EVQ269:EVX269"/>
    <mergeCell ref="EVY269:EWF269"/>
    <mergeCell ref="ESO269:ESV269"/>
    <mergeCell ref="ESW269:ETD269"/>
    <mergeCell ref="ETE269:ETL269"/>
    <mergeCell ref="ETM269:ETT269"/>
    <mergeCell ref="ETU269:EUB269"/>
    <mergeCell ref="EUC269:EUJ269"/>
    <mergeCell ref="FBU269:FCB269"/>
    <mergeCell ref="FCC269:FCJ269"/>
    <mergeCell ref="FCK269:FCR269"/>
    <mergeCell ref="FCS269:FCZ269"/>
    <mergeCell ref="FDA269:FDH269"/>
    <mergeCell ref="FDI269:FDP269"/>
    <mergeCell ref="EZY269:FAF269"/>
    <mergeCell ref="FAG269:FAN269"/>
    <mergeCell ref="FAO269:FAV269"/>
    <mergeCell ref="FAW269:FBD269"/>
    <mergeCell ref="FBE269:FBL269"/>
    <mergeCell ref="FBM269:FBT269"/>
    <mergeCell ref="EYC269:EYJ269"/>
    <mergeCell ref="EYK269:EYR269"/>
    <mergeCell ref="EYS269:EYZ269"/>
    <mergeCell ref="EZA269:EZH269"/>
    <mergeCell ref="EZI269:EZP269"/>
    <mergeCell ref="EZQ269:EZX269"/>
    <mergeCell ref="FHI269:FHP269"/>
    <mergeCell ref="FHQ269:FHX269"/>
    <mergeCell ref="FHY269:FIF269"/>
    <mergeCell ref="FIG269:FIN269"/>
    <mergeCell ref="FIO269:FIV269"/>
    <mergeCell ref="FIW269:FJD269"/>
    <mergeCell ref="FFM269:FFT269"/>
    <mergeCell ref="FFU269:FGB269"/>
    <mergeCell ref="FGC269:FGJ269"/>
    <mergeCell ref="FGK269:FGR269"/>
    <mergeCell ref="FGS269:FGZ269"/>
    <mergeCell ref="FHA269:FHH269"/>
    <mergeCell ref="FDQ269:FDX269"/>
    <mergeCell ref="FDY269:FEF269"/>
    <mergeCell ref="FEG269:FEN269"/>
    <mergeCell ref="FEO269:FEV269"/>
    <mergeCell ref="FEW269:FFD269"/>
    <mergeCell ref="FFE269:FFL269"/>
    <mergeCell ref="FMW269:FND269"/>
    <mergeCell ref="FNE269:FNL269"/>
    <mergeCell ref="FNM269:FNT269"/>
    <mergeCell ref="FNU269:FOB269"/>
    <mergeCell ref="FOC269:FOJ269"/>
    <mergeCell ref="FOK269:FOR269"/>
    <mergeCell ref="FLA269:FLH269"/>
    <mergeCell ref="FLI269:FLP269"/>
    <mergeCell ref="FLQ269:FLX269"/>
    <mergeCell ref="FLY269:FMF269"/>
    <mergeCell ref="FMG269:FMN269"/>
    <mergeCell ref="FMO269:FMV269"/>
    <mergeCell ref="FJE269:FJL269"/>
    <mergeCell ref="FJM269:FJT269"/>
    <mergeCell ref="FJU269:FKB269"/>
    <mergeCell ref="FKC269:FKJ269"/>
    <mergeCell ref="FKK269:FKR269"/>
    <mergeCell ref="FKS269:FKZ269"/>
    <mergeCell ref="FSK269:FSR269"/>
    <mergeCell ref="FSS269:FSZ269"/>
    <mergeCell ref="FTA269:FTH269"/>
    <mergeCell ref="FTI269:FTP269"/>
    <mergeCell ref="FTQ269:FTX269"/>
    <mergeCell ref="FTY269:FUF269"/>
    <mergeCell ref="FQO269:FQV269"/>
    <mergeCell ref="FQW269:FRD269"/>
    <mergeCell ref="FRE269:FRL269"/>
    <mergeCell ref="FRM269:FRT269"/>
    <mergeCell ref="FRU269:FSB269"/>
    <mergeCell ref="FSC269:FSJ269"/>
    <mergeCell ref="FOS269:FOZ269"/>
    <mergeCell ref="FPA269:FPH269"/>
    <mergeCell ref="FPI269:FPP269"/>
    <mergeCell ref="FPQ269:FPX269"/>
    <mergeCell ref="FPY269:FQF269"/>
    <mergeCell ref="FQG269:FQN269"/>
    <mergeCell ref="FXY269:FYF269"/>
    <mergeCell ref="FYG269:FYN269"/>
    <mergeCell ref="FYO269:FYV269"/>
    <mergeCell ref="FYW269:FZD269"/>
    <mergeCell ref="FZE269:FZL269"/>
    <mergeCell ref="FZM269:FZT269"/>
    <mergeCell ref="FWC269:FWJ269"/>
    <mergeCell ref="FWK269:FWR269"/>
    <mergeCell ref="FWS269:FWZ269"/>
    <mergeCell ref="FXA269:FXH269"/>
    <mergeCell ref="FXI269:FXP269"/>
    <mergeCell ref="FXQ269:FXX269"/>
    <mergeCell ref="FUG269:FUN269"/>
    <mergeCell ref="FUO269:FUV269"/>
    <mergeCell ref="FUW269:FVD269"/>
    <mergeCell ref="FVE269:FVL269"/>
    <mergeCell ref="FVM269:FVT269"/>
    <mergeCell ref="FVU269:FWB269"/>
    <mergeCell ref="GDM269:GDT269"/>
    <mergeCell ref="GDU269:GEB269"/>
    <mergeCell ref="GEC269:GEJ269"/>
    <mergeCell ref="GEK269:GER269"/>
    <mergeCell ref="GES269:GEZ269"/>
    <mergeCell ref="GFA269:GFH269"/>
    <mergeCell ref="GBQ269:GBX269"/>
    <mergeCell ref="GBY269:GCF269"/>
    <mergeCell ref="GCG269:GCN269"/>
    <mergeCell ref="GCO269:GCV269"/>
    <mergeCell ref="GCW269:GDD269"/>
    <mergeCell ref="GDE269:GDL269"/>
    <mergeCell ref="FZU269:GAB269"/>
    <mergeCell ref="GAC269:GAJ269"/>
    <mergeCell ref="GAK269:GAR269"/>
    <mergeCell ref="GAS269:GAZ269"/>
    <mergeCell ref="GBA269:GBH269"/>
    <mergeCell ref="GBI269:GBP269"/>
    <mergeCell ref="GJA269:GJH269"/>
    <mergeCell ref="GJI269:GJP269"/>
    <mergeCell ref="GJQ269:GJX269"/>
    <mergeCell ref="GJY269:GKF269"/>
    <mergeCell ref="GKG269:GKN269"/>
    <mergeCell ref="GKO269:GKV269"/>
    <mergeCell ref="GHE269:GHL269"/>
    <mergeCell ref="GHM269:GHT269"/>
    <mergeCell ref="GHU269:GIB269"/>
    <mergeCell ref="GIC269:GIJ269"/>
    <mergeCell ref="GIK269:GIR269"/>
    <mergeCell ref="GIS269:GIZ269"/>
    <mergeCell ref="GFI269:GFP269"/>
    <mergeCell ref="GFQ269:GFX269"/>
    <mergeCell ref="GFY269:GGF269"/>
    <mergeCell ref="GGG269:GGN269"/>
    <mergeCell ref="GGO269:GGV269"/>
    <mergeCell ref="GGW269:GHD269"/>
    <mergeCell ref="GOO269:GOV269"/>
    <mergeCell ref="GOW269:GPD269"/>
    <mergeCell ref="GPE269:GPL269"/>
    <mergeCell ref="GPM269:GPT269"/>
    <mergeCell ref="GPU269:GQB269"/>
    <mergeCell ref="GQC269:GQJ269"/>
    <mergeCell ref="GMS269:GMZ269"/>
    <mergeCell ref="GNA269:GNH269"/>
    <mergeCell ref="GNI269:GNP269"/>
    <mergeCell ref="GNQ269:GNX269"/>
    <mergeCell ref="GNY269:GOF269"/>
    <mergeCell ref="GOG269:GON269"/>
    <mergeCell ref="GKW269:GLD269"/>
    <mergeCell ref="GLE269:GLL269"/>
    <mergeCell ref="GLM269:GLT269"/>
    <mergeCell ref="GLU269:GMB269"/>
    <mergeCell ref="GMC269:GMJ269"/>
    <mergeCell ref="GMK269:GMR269"/>
    <mergeCell ref="GUC269:GUJ269"/>
    <mergeCell ref="GUK269:GUR269"/>
    <mergeCell ref="GUS269:GUZ269"/>
    <mergeCell ref="GVA269:GVH269"/>
    <mergeCell ref="GVI269:GVP269"/>
    <mergeCell ref="GVQ269:GVX269"/>
    <mergeCell ref="GSG269:GSN269"/>
    <mergeCell ref="GSO269:GSV269"/>
    <mergeCell ref="GSW269:GTD269"/>
    <mergeCell ref="GTE269:GTL269"/>
    <mergeCell ref="GTM269:GTT269"/>
    <mergeCell ref="GTU269:GUB269"/>
    <mergeCell ref="GQK269:GQR269"/>
    <mergeCell ref="GQS269:GQZ269"/>
    <mergeCell ref="GRA269:GRH269"/>
    <mergeCell ref="GRI269:GRP269"/>
    <mergeCell ref="GRQ269:GRX269"/>
    <mergeCell ref="GRY269:GSF269"/>
    <mergeCell ref="GZQ269:GZX269"/>
    <mergeCell ref="GZY269:HAF269"/>
    <mergeCell ref="HAG269:HAN269"/>
    <mergeCell ref="HAO269:HAV269"/>
    <mergeCell ref="HAW269:HBD269"/>
    <mergeCell ref="HBE269:HBL269"/>
    <mergeCell ref="GXU269:GYB269"/>
    <mergeCell ref="GYC269:GYJ269"/>
    <mergeCell ref="GYK269:GYR269"/>
    <mergeCell ref="GYS269:GYZ269"/>
    <mergeCell ref="GZA269:GZH269"/>
    <mergeCell ref="GZI269:GZP269"/>
    <mergeCell ref="GVY269:GWF269"/>
    <mergeCell ref="GWG269:GWN269"/>
    <mergeCell ref="GWO269:GWV269"/>
    <mergeCell ref="GWW269:GXD269"/>
    <mergeCell ref="GXE269:GXL269"/>
    <mergeCell ref="GXM269:GXT269"/>
    <mergeCell ref="HFE269:HFL269"/>
    <mergeCell ref="HFM269:HFT269"/>
    <mergeCell ref="HFU269:HGB269"/>
    <mergeCell ref="HGC269:HGJ269"/>
    <mergeCell ref="HGK269:HGR269"/>
    <mergeCell ref="HGS269:HGZ269"/>
    <mergeCell ref="HDI269:HDP269"/>
    <mergeCell ref="HDQ269:HDX269"/>
    <mergeCell ref="HDY269:HEF269"/>
    <mergeCell ref="HEG269:HEN269"/>
    <mergeCell ref="HEO269:HEV269"/>
    <mergeCell ref="HEW269:HFD269"/>
    <mergeCell ref="HBM269:HBT269"/>
    <mergeCell ref="HBU269:HCB269"/>
    <mergeCell ref="HCC269:HCJ269"/>
    <mergeCell ref="HCK269:HCR269"/>
    <mergeCell ref="HCS269:HCZ269"/>
    <mergeCell ref="HDA269:HDH269"/>
    <mergeCell ref="HKS269:HKZ269"/>
    <mergeCell ref="HLA269:HLH269"/>
    <mergeCell ref="HLI269:HLP269"/>
    <mergeCell ref="HLQ269:HLX269"/>
    <mergeCell ref="HLY269:HMF269"/>
    <mergeCell ref="HMG269:HMN269"/>
    <mergeCell ref="HIW269:HJD269"/>
    <mergeCell ref="HJE269:HJL269"/>
    <mergeCell ref="HJM269:HJT269"/>
    <mergeCell ref="HJU269:HKB269"/>
    <mergeCell ref="HKC269:HKJ269"/>
    <mergeCell ref="HKK269:HKR269"/>
    <mergeCell ref="HHA269:HHH269"/>
    <mergeCell ref="HHI269:HHP269"/>
    <mergeCell ref="HHQ269:HHX269"/>
    <mergeCell ref="HHY269:HIF269"/>
    <mergeCell ref="HIG269:HIN269"/>
    <mergeCell ref="HIO269:HIV269"/>
    <mergeCell ref="HQG269:HQN269"/>
    <mergeCell ref="HQO269:HQV269"/>
    <mergeCell ref="HQW269:HRD269"/>
    <mergeCell ref="HRE269:HRL269"/>
    <mergeCell ref="HRM269:HRT269"/>
    <mergeCell ref="HRU269:HSB269"/>
    <mergeCell ref="HOK269:HOR269"/>
    <mergeCell ref="HOS269:HOZ269"/>
    <mergeCell ref="HPA269:HPH269"/>
    <mergeCell ref="HPI269:HPP269"/>
    <mergeCell ref="HPQ269:HPX269"/>
    <mergeCell ref="HPY269:HQF269"/>
    <mergeCell ref="HMO269:HMV269"/>
    <mergeCell ref="HMW269:HND269"/>
    <mergeCell ref="HNE269:HNL269"/>
    <mergeCell ref="HNM269:HNT269"/>
    <mergeCell ref="HNU269:HOB269"/>
    <mergeCell ref="HOC269:HOJ269"/>
    <mergeCell ref="HVU269:HWB269"/>
    <mergeCell ref="HWC269:HWJ269"/>
    <mergeCell ref="HWK269:HWR269"/>
    <mergeCell ref="HWS269:HWZ269"/>
    <mergeCell ref="HXA269:HXH269"/>
    <mergeCell ref="HXI269:HXP269"/>
    <mergeCell ref="HTY269:HUF269"/>
    <mergeCell ref="HUG269:HUN269"/>
    <mergeCell ref="HUO269:HUV269"/>
    <mergeCell ref="HUW269:HVD269"/>
    <mergeCell ref="HVE269:HVL269"/>
    <mergeCell ref="HVM269:HVT269"/>
    <mergeCell ref="HSC269:HSJ269"/>
    <mergeCell ref="HSK269:HSR269"/>
    <mergeCell ref="HSS269:HSZ269"/>
    <mergeCell ref="HTA269:HTH269"/>
    <mergeCell ref="HTI269:HTP269"/>
    <mergeCell ref="HTQ269:HTX269"/>
    <mergeCell ref="IBI269:IBP269"/>
    <mergeCell ref="IBQ269:IBX269"/>
    <mergeCell ref="IBY269:ICF269"/>
    <mergeCell ref="ICG269:ICN269"/>
    <mergeCell ref="ICO269:ICV269"/>
    <mergeCell ref="ICW269:IDD269"/>
    <mergeCell ref="HZM269:HZT269"/>
    <mergeCell ref="HZU269:IAB269"/>
    <mergeCell ref="IAC269:IAJ269"/>
    <mergeCell ref="IAK269:IAR269"/>
    <mergeCell ref="IAS269:IAZ269"/>
    <mergeCell ref="IBA269:IBH269"/>
    <mergeCell ref="HXQ269:HXX269"/>
    <mergeCell ref="HXY269:HYF269"/>
    <mergeCell ref="HYG269:HYN269"/>
    <mergeCell ref="HYO269:HYV269"/>
    <mergeCell ref="HYW269:HZD269"/>
    <mergeCell ref="HZE269:HZL269"/>
    <mergeCell ref="IGW269:IHD269"/>
    <mergeCell ref="IHE269:IHL269"/>
    <mergeCell ref="IHM269:IHT269"/>
    <mergeCell ref="IHU269:IIB269"/>
    <mergeCell ref="IIC269:IIJ269"/>
    <mergeCell ref="IIK269:IIR269"/>
    <mergeCell ref="IFA269:IFH269"/>
    <mergeCell ref="IFI269:IFP269"/>
    <mergeCell ref="IFQ269:IFX269"/>
    <mergeCell ref="IFY269:IGF269"/>
    <mergeCell ref="IGG269:IGN269"/>
    <mergeCell ref="IGO269:IGV269"/>
    <mergeCell ref="IDE269:IDL269"/>
    <mergeCell ref="IDM269:IDT269"/>
    <mergeCell ref="IDU269:IEB269"/>
    <mergeCell ref="IEC269:IEJ269"/>
    <mergeCell ref="IEK269:IER269"/>
    <mergeCell ref="IES269:IEZ269"/>
    <mergeCell ref="IMK269:IMR269"/>
    <mergeCell ref="IMS269:IMZ269"/>
    <mergeCell ref="INA269:INH269"/>
    <mergeCell ref="INI269:INP269"/>
    <mergeCell ref="INQ269:INX269"/>
    <mergeCell ref="INY269:IOF269"/>
    <mergeCell ref="IKO269:IKV269"/>
    <mergeCell ref="IKW269:ILD269"/>
    <mergeCell ref="ILE269:ILL269"/>
    <mergeCell ref="ILM269:ILT269"/>
    <mergeCell ref="ILU269:IMB269"/>
    <mergeCell ref="IMC269:IMJ269"/>
    <mergeCell ref="IIS269:IIZ269"/>
    <mergeCell ref="IJA269:IJH269"/>
    <mergeCell ref="IJI269:IJP269"/>
    <mergeCell ref="IJQ269:IJX269"/>
    <mergeCell ref="IJY269:IKF269"/>
    <mergeCell ref="IKG269:IKN269"/>
    <mergeCell ref="IRY269:ISF269"/>
    <mergeCell ref="ISG269:ISN269"/>
    <mergeCell ref="ISO269:ISV269"/>
    <mergeCell ref="ISW269:ITD269"/>
    <mergeCell ref="ITE269:ITL269"/>
    <mergeCell ref="ITM269:ITT269"/>
    <mergeCell ref="IQC269:IQJ269"/>
    <mergeCell ref="IQK269:IQR269"/>
    <mergeCell ref="IQS269:IQZ269"/>
    <mergeCell ref="IRA269:IRH269"/>
    <mergeCell ref="IRI269:IRP269"/>
    <mergeCell ref="IRQ269:IRX269"/>
    <mergeCell ref="IOG269:ION269"/>
    <mergeCell ref="IOO269:IOV269"/>
    <mergeCell ref="IOW269:IPD269"/>
    <mergeCell ref="IPE269:IPL269"/>
    <mergeCell ref="IPM269:IPT269"/>
    <mergeCell ref="IPU269:IQB269"/>
    <mergeCell ref="IXM269:IXT269"/>
    <mergeCell ref="IXU269:IYB269"/>
    <mergeCell ref="IYC269:IYJ269"/>
    <mergeCell ref="IYK269:IYR269"/>
    <mergeCell ref="IYS269:IYZ269"/>
    <mergeCell ref="IZA269:IZH269"/>
    <mergeCell ref="IVQ269:IVX269"/>
    <mergeCell ref="IVY269:IWF269"/>
    <mergeCell ref="IWG269:IWN269"/>
    <mergeCell ref="IWO269:IWV269"/>
    <mergeCell ref="IWW269:IXD269"/>
    <mergeCell ref="IXE269:IXL269"/>
    <mergeCell ref="ITU269:IUB269"/>
    <mergeCell ref="IUC269:IUJ269"/>
    <mergeCell ref="IUK269:IUR269"/>
    <mergeCell ref="IUS269:IUZ269"/>
    <mergeCell ref="IVA269:IVH269"/>
    <mergeCell ref="IVI269:IVP269"/>
    <mergeCell ref="JDA269:JDH269"/>
    <mergeCell ref="JDI269:JDP269"/>
    <mergeCell ref="JDQ269:JDX269"/>
    <mergeCell ref="JDY269:JEF269"/>
    <mergeCell ref="JEG269:JEN269"/>
    <mergeCell ref="JEO269:JEV269"/>
    <mergeCell ref="JBE269:JBL269"/>
    <mergeCell ref="JBM269:JBT269"/>
    <mergeCell ref="JBU269:JCB269"/>
    <mergeCell ref="JCC269:JCJ269"/>
    <mergeCell ref="JCK269:JCR269"/>
    <mergeCell ref="JCS269:JCZ269"/>
    <mergeCell ref="IZI269:IZP269"/>
    <mergeCell ref="IZQ269:IZX269"/>
    <mergeCell ref="IZY269:JAF269"/>
    <mergeCell ref="JAG269:JAN269"/>
    <mergeCell ref="JAO269:JAV269"/>
    <mergeCell ref="JAW269:JBD269"/>
    <mergeCell ref="JIO269:JIV269"/>
    <mergeCell ref="JIW269:JJD269"/>
    <mergeCell ref="JJE269:JJL269"/>
    <mergeCell ref="JJM269:JJT269"/>
    <mergeCell ref="JJU269:JKB269"/>
    <mergeCell ref="JKC269:JKJ269"/>
    <mergeCell ref="JGS269:JGZ269"/>
    <mergeCell ref="JHA269:JHH269"/>
    <mergeCell ref="JHI269:JHP269"/>
    <mergeCell ref="JHQ269:JHX269"/>
    <mergeCell ref="JHY269:JIF269"/>
    <mergeCell ref="JIG269:JIN269"/>
    <mergeCell ref="JEW269:JFD269"/>
    <mergeCell ref="JFE269:JFL269"/>
    <mergeCell ref="JFM269:JFT269"/>
    <mergeCell ref="JFU269:JGB269"/>
    <mergeCell ref="JGC269:JGJ269"/>
    <mergeCell ref="JGK269:JGR269"/>
    <mergeCell ref="JOC269:JOJ269"/>
    <mergeCell ref="JOK269:JOR269"/>
    <mergeCell ref="JOS269:JOZ269"/>
    <mergeCell ref="JPA269:JPH269"/>
    <mergeCell ref="JPI269:JPP269"/>
    <mergeCell ref="JPQ269:JPX269"/>
    <mergeCell ref="JMG269:JMN269"/>
    <mergeCell ref="JMO269:JMV269"/>
    <mergeCell ref="JMW269:JND269"/>
    <mergeCell ref="JNE269:JNL269"/>
    <mergeCell ref="JNM269:JNT269"/>
    <mergeCell ref="JNU269:JOB269"/>
    <mergeCell ref="JKK269:JKR269"/>
    <mergeCell ref="JKS269:JKZ269"/>
    <mergeCell ref="JLA269:JLH269"/>
    <mergeCell ref="JLI269:JLP269"/>
    <mergeCell ref="JLQ269:JLX269"/>
    <mergeCell ref="JLY269:JMF269"/>
    <mergeCell ref="JTQ269:JTX269"/>
    <mergeCell ref="JTY269:JUF269"/>
    <mergeCell ref="JUG269:JUN269"/>
    <mergeCell ref="JUO269:JUV269"/>
    <mergeCell ref="JUW269:JVD269"/>
    <mergeCell ref="JVE269:JVL269"/>
    <mergeCell ref="JRU269:JSB269"/>
    <mergeCell ref="JSC269:JSJ269"/>
    <mergeCell ref="JSK269:JSR269"/>
    <mergeCell ref="JSS269:JSZ269"/>
    <mergeCell ref="JTA269:JTH269"/>
    <mergeCell ref="JTI269:JTP269"/>
    <mergeCell ref="JPY269:JQF269"/>
    <mergeCell ref="JQG269:JQN269"/>
    <mergeCell ref="JQO269:JQV269"/>
    <mergeCell ref="JQW269:JRD269"/>
    <mergeCell ref="JRE269:JRL269"/>
    <mergeCell ref="JRM269:JRT269"/>
    <mergeCell ref="JZE269:JZL269"/>
    <mergeCell ref="JZM269:JZT269"/>
    <mergeCell ref="JZU269:KAB269"/>
    <mergeCell ref="KAC269:KAJ269"/>
    <mergeCell ref="KAK269:KAR269"/>
    <mergeCell ref="KAS269:KAZ269"/>
    <mergeCell ref="JXI269:JXP269"/>
    <mergeCell ref="JXQ269:JXX269"/>
    <mergeCell ref="JXY269:JYF269"/>
    <mergeCell ref="JYG269:JYN269"/>
    <mergeCell ref="JYO269:JYV269"/>
    <mergeCell ref="JYW269:JZD269"/>
    <mergeCell ref="JVM269:JVT269"/>
    <mergeCell ref="JVU269:JWB269"/>
    <mergeCell ref="JWC269:JWJ269"/>
    <mergeCell ref="JWK269:JWR269"/>
    <mergeCell ref="JWS269:JWZ269"/>
    <mergeCell ref="JXA269:JXH269"/>
    <mergeCell ref="KES269:KEZ269"/>
    <mergeCell ref="KFA269:KFH269"/>
    <mergeCell ref="KFI269:KFP269"/>
    <mergeCell ref="KFQ269:KFX269"/>
    <mergeCell ref="KFY269:KGF269"/>
    <mergeCell ref="KGG269:KGN269"/>
    <mergeCell ref="KCW269:KDD269"/>
    <mergeCell ref="KDE269:KDL269"/>
    <mergeCell ref="KDM269:KDT269"/>
    <mergeCell ref="KDU269:KEB269"/>
    <mergeCell ref="KEC269:KEJ269"/>
    <mergeCell ref="KEK269:KER269"/>
    <mergeCell ref="KBA269:KBH269"/>
    <mergeCell ref="KBI269:KBP269"/>
    <mergeCell ref="KBQ269:KBX269"/>
    <mergeCell ref="KBY269:KCF269"/>
    <mergeCell ref="KCG269:KCN269"/>
    <mergeCell ref="KCO269:KCV269"/>
    <mergeCell ref="KKG269:KKN269"/>
    <mergeCell ref="KKO269:KKV269"/>
    <mergeCell ref="KKW269:KLD269"/>
    <mergeCell ref="KLE269:KLL269"/>
    <mergeCell ref="KLM269:KLT269"/>
    <mergeCell ref="KLU269:KMB269"/>
    <mergeCell ref="KIK269:KIR269"/>
    <mergeCell ref="KIS269:KIZ269"/>
    <mergeCell ref="KJA269:KJH269"/>
    <mergeCell ref="KJI269:KJP269"/>
    <mergeCell ref="KJQ269:KJX269"/>
    <mergeCell ref="KJY269:KKF269"/>
    <mergeCell ref="KGO269:KGV269"/>
    <mergeCell ref="KGW269:KHD269"/>
    <mergeCell ref="KHE269:KHL269"/>
    <mergeCell ref="KHM269:KHT269"/>
    <mergeCell ref="KHU269:KIB269"/>
    <mergeCell ref="KIC269:KIJ269"/>
    <mergeCell ref="KPU269:KQB269"/>
    <mergeCell ref="KQC269:KQJ269"/>
    <mergeCell ref="KQK269:KQR269"/>
    <mergeCell ref="KQS269:KQZ269"/>
    <mergeCell ref="KRA269:KRH269"/>
    <mergeCell ref="KRI269:KRP269"/>
    <mergeCell ref="KNY269:KOF269"/>
    <mergeCell ref="KOG269:KON269"/>
    <mergeCell ref="KOO269:KOV269"/>
    <mergeCell ref="KOW269:KPD269"/>
    <mergeCell ref="KPE269:KPL269"/>
    <mergeCell ref="KPM269:KPT269"/>
    <mergeCell ref="KMC269:KMJ269"/>
    <mergeCell ref="KMK269:KMR269"/>
    <mergeCell ref="KMS269:KMZ269"/>
    <mergeCell ref="KNA269:KNH269"/>
    <mergeCell ref="KNI269:KNP269"/>
    <mergeCell ref="KNQ269:KNX269"/>
    <mergeCell ref="KVI269:KVP269"/>
    <mergeCell ref="KVQ269:KVX269"/>
    <mergeCell ref="KVY269:KWF269"/>
    <mergeCell ref="KWG269:KWN269"/>
    <mergeCell ref="KWO269:KWV269"/>
    <mergeCell ref="KWW269:KXD269"/>
    <mergeCell ref="KTM269:KTT269"/>
    <mergeCell ref="KTU269:KUB269"/>
    <mergeCell ref="KUC269:KUJ269"/>
    <mergeCell ref="KUK269:KUR269"/>
    <mergeCell ref="KUS269:KUZ269"/>
    <mergeCell ref="KVA269:KVH269"/>
    <mergeCell ref="KRQ269:KRX269"/>
    <mergeCell ref="KRY269:KSF269"/>
    <mergeCell ref="KSG269:KSN269"/>
    <mergeCell ref="KSO269:KSV269"/>
    <mergeCell ref="KSW269:KTD269"/>
    <mergeCell ref="KTE269:KTL269"/>
    <mergeCell ref="LAW269:LBD269"/>
    <mergeCell ref="LBE269:LBL269"/>
    <mergeCell ref="LBM269:LBT269"/>
    <mergeCell ref="LBU269:LCB269"/>
    <mergeCell ref="LCC269:LCJ269"/>
    <mergeCell ref="LCK269:LCR269"/>
    <mergeCell ref="KZA269:KZH269"/>
    <mergeCell ref="KZI269:KZP269"/>
    <mergeCell ref="KZQ269:KZX269"/>
    <mergeCell ref="KZY269:LAF269"/>
    <mergeCell ref="LAG269:LAN269"/>
    <mergeCell ref="LAO269:LAV269"/>
    <mergeCell ref="KXE269:KXL269"/>
    <mergeCell ref="KXM269:KXT269"/>
    <mergeCell ref="KXU269:KYB269"/>
    <mergeCell ref="KYC269:KYJ269"/>
    <mergeCell ref="KYK269:KYR269"/>
    <mergeCell ref="KYS269:KYZ269"/>
    <mergeCell ref="LGK269:LGR269"/>
    <mergeCell ref="LGS269:LGZ269"/>
    <mergeCell ref="LHA269:LHH269"/>
    <mergeCell ref="LHI269:LHP269"/>
    <mergeCell ref="LHQ269:LHX269"/>
    <mergeCell ref="LHY269:LIF269"/>
    <mergeCell ref="LEO269:LEV269"/>
    <mergeCell ref="LEW269:LFD269"/>
    <mergeCell ref="LFE269:LFL269"/>
    <mergeCell ref="LFM269:LFT269"/>
    <mergeCell ref="LFU269:LGB269"/>
    <mergeCell ref="LGC269:LGJ269"/>
    <mergeCell ref="LCS269:LCZ269"/>
    <mergeCell ref="LDA269:LDH269"/>
    <mergeCell ref="LDI269:LDP269"/>
    <mergeCell ref="LDQ269:LDX269"/>
    <mergeCell ref="LDY269:LEF269"/>
    <mergeCell ref="LEG269:LEN269"/>
    <mergeCell ref="LLY269:LMF269"/>
    <mergeCell ref="LMG269:LMN269"/>
    <mergeCell ref="LMO269:LMV269"/>
    <mergeCell ref="LMW269:LND269"/>
    <mergeCell ref="LNE269:LNL269"/>
    <mergeCell ref="LNM269:LNT269"/>
    <mergeCell ref="LKC269:LKJ269"/>
    <mergeCell ref="LKK269:LKR269"/>
    <mergeCell ref="LKS269:LKZ269"/>
    <mergeCell ref="LLA269:LLH269"/>
    <mergeCell ref="LLI269:LLP269"/>
    <mergeCell ref="LLQ269:LLX269"/>
    <mergeCell ref="LIG269:LIN269"/>
    <mergeCell ref="LIO269:LIV269"/>
    <mergeCell ref="LIW269:LJD269"/>
    <mergeCell ref="LJE269:LJL269"/>
    <mergeCell ref="LJM269:LJT269"/>
    <mergeCell ref="LJU269:LKB269"/>
    <mergeCell ref="LRM269:LRT269"/>
    <mergeCell ref="LRU269:LSB269"/>
    <mergeCell ref="LSC269:LSJ269"/>
    <mergeCell ref="LSK269:LSR269"/>
    <mergeCell ref="LSS269:LSZ269"/>
    <mergeCell ref="LTA269:LTH269"/>
    <mergeCell ref="LPQ269:LPX269"/>
    <mergeCell ref="LPY269:LQF269"/>
    <mergeCell ref="LQG269:LQN269"/>
    <mergeCell ref="LQO269:LQV269"/>
    <mergeCell ref="LQW269:LRD269"/>
    <mergeCell ref="LRE269:LRL269"/>
    <mergeCell ref="LNU269:LOB269"/>
    <mergeCell ref="LOC269:LOJ269"/>
    <mergeCell ref="LOK269:LOR269"/>
    <mergeCell ref="LOS269:LOZ269"/>
    <mergeCell ref="LPA269:LPH269"/>
    <mergeCell ref="LPI269:LPP269"/>
    <mergeCell ref="LXA269:LXH269"/>
    <mergeCell ref="LXI269:LXP269"/>
    <mergeCell ref="LXQ269:LXX269"/>
    <mergeCell ref="LXY269:LYF269"/>
    <mergeCell ref="LYG269:LYN269"/>
    <mergeCell ref="LYO269:LYV269"/>
    <mergeCell ref="LVE269:LVL269"/>
    <mergeCell ref="LVM269:LVT269"/>
    <mergeCell ref="LVU269:LWB269"/>
    <mergeCell ref="LWC269:LWJ269"/>
    <mergeCell ref="LWK269:LWR269"/>
    <mergeCell ref="LWS269:LWZ269"/>
    <mergeCell ref="LTI269:LTP269"/>
    <mergeCell ref="LTQ269:LTX269"/>
    <mergeCell ref="LTY269:LUF269"/>
    <mergeCell ref="LUG269:LUN269"/>
    <mergeCell ref="LUO269:LUV269"/>
    <mergeCell ref="LUW269:LVD269"/>
    <mergeCell ref="MCO269:MCV269"/>
    <mergeCell ref="MCW269:MDD269"/>
    <mergeCell ref="MDE269:MDL269"/>
    <mergeCell ref="MDM269:MDT269"/>
    <mergeCell ref="MDU269:MEB269"/>
    <mergeCell ref="MEC269:MEJ269"/>
    <mergeCell ref="MAS269:MAZ269"/>
    <mergeCell ref="MBA269:MBH269"/>
    <mergeCell ref="MBI269:MBP269"/>
    <mergeCell ref="MBQ269:MBX269"/>
    <mergeCell ref="MBY269:MCF269"/>
    <mergeCell ref="MCG269:MCN269"/>
    <mergeCell ref="LYW269:LZD269"/>
    <mergeCell ref="LZE269:LZL269"/>
    <mergeCell ref="LZM269:LZT269"/>
    <mergeCell ref="LZU269:MAB269"/>
    <mergeCell ref="MAC269:MAJ269"/>
    <mergeCell ref="MAK269:MAR269"/>
    <mergeCell ref="MIC269:MIJ269"/>
    <mergeCell ref="MIK269:MIR269"/>
    <mergeCell ref="MIS269:MIZ269"/>
    <mergeCell ref="MJA269:MJH269"/>
    <mergeCell ref="MJI269:MJP269"/>
    <mergeCell ref="MJQ269:MJX269"/>
    <mergeCell ref="MGG269:MGN269"/>
    <mergeCell ref="MGO269:MGV269"/>
    <mergeCell ref="MGW269:MHD269"/>
    <mergeCell ref="MHE269:MHL269"/>
    <mergeCell ref="MHM269:MHT269"/>
    <mergeCell ref="MHU269:MIB269"/>
    <mergeCell ref="MEK269:MER269"/>
    <mergeCell ref="MES269:MEZ269"/>
    <mergeCell ref="MFA269:MFH269"/>
    <mergeCell ref="MFI269:MFP269"/>
    <mergeCell ref="MFQ269:MFX269"/>
    <mergeCell ref="MFY269:MGF269"/>
    <mergeCell ref="MNQ269:MNX269"/>
    <mergeCell ref="MNY269:MOF269"/>
    <mergeCell ref="MOG269:MON269"/>
    <mergeCell ref="MOO269:MOV269"/>
    <mergeCell ref="MOW269:MPD269"/>
    <mergeCell ref="MPE269:MPL269"/>
    <mergeCell ref="MLU269:MMB269"/>
    <mergeCell ref="MMC269:MMJ269"/>
    <mergeCell ref="MMK269:MMR269"/>
    <mergeCell ref="MMS269:MMZ269"/>
    <mergeCell ref="MNA269:MNH269"/>
    <mergeCell ref="MNI269:MNP269"/>
    <mergeCell ref="MJY269:MKF269"/>
    <mergeCell ref="MKG269:MKN269"/>
    <mergeCell ref="MKO269:MKV269"/>
    <mergeCell ref="MKW269:MLD269"/>
    <mergeCell ref="MLE269:MLL269"/>
    <mergeCell ref="MLM269:MLT269"/>
    <mergeCell ref="MTE269:MTL269"/>
    <mergeCell ref="MTM269:MTT269"/>
    <mergeCell ref="MTU269:MUB269"/>
    <mergeCell ref="MUC269:MUJ269"/>
    <mergeCell ref="MUK269:MUR269"/>
    <mergeCell ref="MUS269:MUZ269"/>
    <mergeCell ref="MRI269:MRP269"/>
    <mergeCell ref="MRQ269:MRX269"/>
    <mergeCell ref="MRY269:MSF269"/>
    <mergeCell ref="MSG269:MSN269"/>
    <mergeCell ref="MSO269:MSV269"/>
    <mergeCell ref="MSW269:MTD269"/>
    <mergeCell ref="MPM269:MPT269"/>
    <mergeCell ref="MPU269:MQB269"/>
    <mergeCell ref="MQC269:MQJ269"/>
    <mergeCell ref="MQK269:MQR269"/>
    <mergeCell ref="MQS269:MQZ269"/>
    <mergeCell ref="MRA269:MRH269"/>
    <mergeCell ref="MYS269:MYZ269"/>
    <mergeCell ref="MZA269:MZH269"/>
    <mergeCell ref="MZI269:MZP269"/>
    <mergeCell ref="MZQ269:MZX269"/>
    <mergeCell ref="MZY269:NAF269"/>
    <mergeCell ref="NAG269:NAN269"/>
    <mergeCell ref="MWW269:MXD269"/>
    <mergeCell ref="MXE269:MXL269"/>
    <mergeCell ref="MXM269:MXT269"/>
    <mergeCell ref="MXU269:MYB269"/>
    <mergeCell ref="MYC269:MYJ269"/>
    <mergeCell ref="MYK269:MYR269"/>
    <mergeCell ref="MVA269:MVH269"/>
    <mergeCell ref="MVI269:MVP269"/>
    <mergeCell ref="MVQ269:MVX269"/>
    <mergeCell ref="MVY269:MWF269"/>
    <mergeCell ref="MWG269:MWN269"/>
    <mergeCell ref="MWO269:MWV269"/>
    <mergeCell ref="NEG269:NEN269"/>
    <mergeCell ref="NEO269:NEV269"/>
    <mergeCell ref="NEW269:NFD269"/>
    <mergeCell ref="NFE269:NFL269"/>
    <mergeCell ref="NFM269:NFT269"/>
    <mergeCell ref="NFU269:NGB269"/>
    <mergeCell ref="NCK269:NCR269"/>
    <mergeCell ref="NCS269:NCZ269"/>
    <mergeCell ref="NDA269:NDH269"/>
    <mergeCell ref="NDI269:NDP269"/>
    <mergeCell ref="NDQ269:NDX269"/>
    <mergeCell ref="NDY269:NEF269"/>
    <mergeCell ref="NAO269:NAV269"/>
    <mergeCell ref="NAW269:NBD269"/>
    <mergeCell ref="NBE269:NBL269"/>
    <mergeCell ref="NBM269:NBT269"/>
    <mergeCell ref="NBU269:NCB269"/>
    <mergeCell ref="NCC269:NCJ269"/>
    <mergeCell ref="NJU269:NKB269"/>
    <mergeCell ref="NKC269:NKJ269"/>
    <mergeCell ref="NKK269:NKR269"/>
    <mergeCell ref="NKS269:NKZ269"/>
    <mergeCell ref="NLA269:NLH269"/>
    <mergeCell ref="NLI269:NLP269"/>
    <mergeCell ref="NHY269:NIF269"/>
    <mergeCell ref="NIG269:NIN269"/>
    <mergeCell ref="NIO269:NIV269"/>
    <mergeCell ref="NIW269:NJD269"/>
    <mergeCell ref="NJE269:NJL269"/>
    <mergeCell ref="NJM269:NJT269"/>
    <mergeCell ref="NGC269:NGJ269"/>
    <mergeCell ref="NGK269:NGR269"/>
    <mergeCell ref="NGS269:NGZ269"/>
    <mergeCell ref="NHA269:NHH269"/>
    <mergeCell ref="NHI269:NHP269"/>
    <mergeCell ref="NHQ269:NHX269"/>
    <mergeCell ref="NPI269:NPP269"/>
    <mergeCell ref="NPQ269:NPX269"/>
    <mergeCell ref="NPY269:NQF269"/>
    <mergeCell ref="NQG269:NQN269"/>
    <mergeCell ref="NQO269:NQV269"/>
    <mergeCell ref="NQW269:NRD269"/>
    <mergeCell ref="NNM269:NNT269"/>
    <mergeCell ref="NNU269:NOB269"/>
    <mergeCell ref="NOC269:NOJ269"/>
    <mergeCell ref="NOK269:NOR269"/>
    <mergeCell ref="NOS269:NOZ269"/>
    <mergeCell ref="NPA269:NPH269"/>
    <mergeCell ref="NLQ269:NLX269"/>
    <mergeCell ref="NLY269:NMF269"/>
    <mergeCell ref="NMG269:NMN269"/>
    <mergeCell ref="NMO269:NMV269"/>
    <mergeCell ref="NMW269:NND269"/>
    <mergeCell ref="NNE269:NNL269"/>
    <mergeCell ref="NUW269:NVD269"/>
    <mergeCell ref="NVE269:NVL269"/>
    <mergeCell ref="NVM269:NVT269"/>
    <mergeCell ref="NVU269:NWB269"/>
    <mergeCell ref="NWC269:NWJ269"/>
    <mergeCell ref="NWK269:NWR269"/>
    <mergeCell ref="NTA269:NTH269"/>
    <mergeCell ref="NTI269:NTP269"/>
    <mergeCell ref="NTQ269:NTX269"/>
    <mergeCell ref="NTY269:NUF269"/>
    <mergeCell ref="NUG269:NUN269"/>
    <mergeCell ref="NUO269:NUV269"/>
    <mergeCell ref="NRE269:NRL269"/>
    <mergeCell ref="NRM269:NRT269"/>
    <mergeCell ref="NRU269:NSB269"/>
    <mergeCell ref="NSC269:NSJ269"/>
    <mergeCell ref="NSK269:NSR269"/>
    <mergeCell ref="NSS269:NSZ269"/>
    <mergeCell ref="OAK269:OAR269"/>
    <mergeCell ref="OAS269:OAZ269"/>
    <mergeCell ref="OBA269:OBH269"/>
    <mergeCell ref="OBI269:OBP269"/>
    <mergeCell ref="OBQ269:OBX269"/>
    <mergeCell ref="OBY269:OCF269"/>
    <mergeCell ref="NYO269:NYV269"/>
    <mergeCell ref="NYW269:NZD269"/>
    <mergeCell ref="NZE269:NZL269"/>
    <mergeCell ref="NZM269:NZT269"/>
    <mergeCell ref="NZU269:OAB269"/>
    <mergeCell ref="OAC269:OAJ269"/>
    <mergeCell ref="NWS269:NWZ269"/>
    <mergeCell ref="NXA269:NXH269"/>
    <mergeCell ref="NXI269:NXP269"/>
    <mergeCell ref="NXQ269:NXX269"/>
    <mergeCell ref="NXY269:NYF269"/>
    <mergeCell ref="NYG269:NYN269"/>
    <mergeCell ref="OFY269:OGF269"/>
    <mergeCell ref="OGG269:OGN269"/>
    <mergeCell ref="OGO269:OGV269"/>
    <mergeCell ref="OGW269:OHD269"/>
    <mergeCell ref="OHE269:OHL269"/>
    <mergeCell ref="OHM269:OHT269"/>
    <mergeCell ref="OEC269:OEJ269"/>
    <mergeCell ref="OEK269:OER269"/>
    <mergeCell ref="OES269:OEZ269"/>
    <mergeCell ref="OFA269:OFH269"/>
    <mergeCell ref="OFI269:OFP269"/>
    <mergeCell ref="OFQ269:OFX269"/>
    <mergeCell ref="OCG269:OCN269"/>
    <mergeCell ref="OCO269:OCV269"/>
    <mergeCell ref="OCW269:ODD269"/>
    <mergeCell ref="ODE269:ODL269"/>
    <mergeCell ref="ODM269:ODT269"/>
    <mergeCell ref="ODU269:OEB269"/>
    <mergeCell ref="OLM269:OLT269"/>
    <mergeCell ref="OLU269:OMB269"/>
    <mergeCell ref="OMC269:OMJ269"/>
    <mergeCell ref="OMK269:OMR269"/>
    <mergeCell ref="OMS269:OMZ269"/>
    <mergeCell ref="ONA269:ONH269"/>
    <mergeCell ref="OJQ269:OJX269"/>
    <mergeCell ref="OJY269:OKF269"/>
    <mergeCell ref="OKG269:OKN269"/>
    <mergeCell ref="OKO269:OKV269"/>
    <mergeCell ref="OKW269:OLD269"/>
    <mergeCell ref="OLE269:OLL269"/>
    <mergeCell ref="OHU269:OIB269"/>
    <mergeCell ref="OIC269:OIJ269"/>
    <mergeCell ref="OIK269:OIR269"/>
    <mergeCell ref="OIS269:OIZ269"/>
    <mergeCell ref="OJA269:OJH269"/>
    <mergeCell ref="OJI269:OJP269"/>
    <mergeCell ref="ORA269:ORH269"/>
    <mergeCell ref="ORI269:ORP269"/>
    <mergeCell ref="ORQ269:ORX269"/>
    <mergeCell ref="ORY269:OSF269"/>
    <mergeCell ref="OSG269:OSN269"/>
    <mergeCell ref="OSO269:OSV269"/>
    <mergeCell ref="OPE269:OPL269"/>
    <mergeCell ref="OPM269:OPT269"/>
    <mergeCell ref="OPU269:OQB269"/>
    <mergeCell ref="OQC269:OQJ269"/>
    <mergeCell ref="OQK269:OQR269"/>
    <mergeCell ref="OQS269:OQZ269"/>
    <mergeCell ref="ONI269:ONP269"/>
    <mergeCell ref="ONQ269:ONX269"/>
    <mergeCell ref="ONY269:OOF269"/>
    <mergeCell ref="OOG269:OON269"/>
    <mergeCell ref="OOO269:OOV269"/>
    <mergeCell ref="OOW269:OPD269"/>
    <mergeCell ref="OWO269:OWV269"/>
    <mergeCell ref="OWW269:OXD269"/>
    <mergeCell ref="OXE269:OXL269"/>
    <mergeCell ref="OXM269:OXT269"/>
    <mergeCell ref="OXU269:OYB269"/>
    <mergeCell ref="OYC269:OYJ269"/>
    <mergeCell ref="OUS269:OUZ269"/>
    <mergeCell ref="OVA269:OVH269"/>
    <mergeCell ref="OVI269:OVP269"/>
    <mergeCell ref="OVQ269:OVX269"/>
    <mergeCell ref="OVY269:OWF269"/>
    <mergeCell ref="OWG269:OWN269"/>
    <mergeCell ref="OSW269:OTD269"/>
    <mergeCell ref="OTE269:OTL269"/>
    <mergeCell ref="OTM269:OTT269"/>
    <mergeCell ref="OTU269:OUB269"/>
    <mergeCell ref="OUC269:OUJ269"/>
    <mergeCell ref="OUK269:OUR269"/>
    <mergeCell ref="PCC269:PCJ269"/>
    <mergeCell ref="PCK269:PCR269"/>
    <mergeCell ref="PCS269:PCZ269"/>
    <mergeCell ref="PDA269:PDH269"/>
    <mergeCell ref="PDI269:PDP269"/>
    <mergeCell ref="PDQ269:PDX269"/>
    <mergeCell ref="PAG269:PAN269"/>
    <mergeCell ref="PAO269:PAV269"/>
    <mergeCell ref="PAW269:PBD269"/>
    <mergeCell ref="PBE269:PBL269"/>
    <mergeCell ref="PBM269:PBT269"/>
    <mergeCell ref="PBU269:PCB269"/>
    <mergeCell ref="OYK269:OYR269"/>
    <mergeCell ref="OYS269:OYZ269"/>
    <mergeCell ref="OZA269:OZH269"/>
    <mergeCell ref="OZI269:OZP269"/>
    <mergeCell ref="OZQ269:OZX269"/>
    <mergeCell ref="OZY269:PAF269"/>
    <mergeCell ref="PHQ269:PHX269"/>
    <mergeCell ref="PHY269:PIF269"/>
    <mergeCell ref="PIG269:PIN269"/>
    <mergeCell ref="PIO269:PIV269"/>
    <mergeCell ref="PIW269:PJD269"/>
    <mergeCell ref="PJE269:PJL269"/>
    <mergeCell ref="PFU269:PGB269"/>
    <mergeCell ref="PGC269:PGJ269"/>
    <mergeCell ref="PGK269:PGR269"/>
    <mergeCell ref="PGS269:PGZ269"/>
    <mergeCell ref="PHA269:PHH269"/>
    <mergeCell ref="PHI269:PHP269"/>
    <mergeCell ref="PDY269:PEF269"/>
    <mergeCell ref="PEG269:PEN269"/>
    <mergeCell ref="PEO269:PEV269"/>
    <mergeCell ref="PEW269:PFD269"/>
    <mergeCell ref="PFE269:PFL269"/>
    <mergeCell ref="PFM269:PFT269"/>
    <mergeCell ref="PNE269:PNL269"/>
    <mergeCell ref="PNM269:PNT269"/>
    <mergeCell ref="PNU269:POB269"/>
    <mergeCell ref="POC269:POJ269"/>
    <mergeCell ref="POK269:POR269"/>
    <mergeCell ref="POS269:POZ269"/>
    <mergeCell ref="PLI269:PLP269"/>
    <mergeCell ref="PLQ269:PLX269"/>
    <mergeCell ref="PLY269:PMF269"/>
    <mergeCell ref="PMG269:PMN269"/>
    <mergeCell ref="PMO269:PMV269"/>
    <mergeCell ref="PMW269:PND269"/>
    <mergeCell ref="PJM269:PJT269"/>
    <mergeCell ref="PJU269:PKB269"/>
    <mergeCell ref="PKC269:PKJ269"/>
    <mergeCell ref="PKK269:PKR269"/>
    <mergeCell ref="PKS269:PKZ269"/>
    <mergeCell ref="PLA269:PLH269"/>
    <mergeCell ref="PSS269:PSZ269"/>
    <mergeCell ref="PTA269:PTH269"/>
    <mergeCell ref="PTI269:PTP269"/>
    <mergeCell ref="PTQ269:PTX269"/>
    <mergeCell ref="PTY269:PUF269"/>
    <mergeCell ref="PUG269:PUN269"/>
    <mergeCell ref="PQW269:PRD269"/>
    <mergeCell ref="PRE269:PRL269"/>
    <mergeCell ref="PRM269:PRT269"/>
    <mergeCell ref="PRU269:PSB269"/>
    <mergeCell ref="PSC269:PSJ269"/>
    <mergeCell ref="PSK269:PSR269"/>
    <mergeCell ref="PPA269:PPH269"/>
    <mergeCell ref="PPI269:PPP269"/>
    <mergeCell ref="PPQ269:PPX269"/>
    <mergeCell ref="PPY269:PQF269"/>
    <mergeCell ref="PQG269:PQN269"/>
    <mergeCell ref="PQO269:PQV269"/>
    <mergeCell ref="PYG269:PYN269"/>
    <mergeCell ref="PYO269:PYV269"/>
    <mergeCell ref="PYW269:PZD269"/>
    <mergeCell ref="PZE269:PZL269"/>
    <mergeCell ref="PZM269:PZT269"/>
    <mergeCell ref="PZU269:QAB269"/>
    <mergeCell ref="PWK269:PWR269"/>
    <mergeCell ref="PWS269:PWZ269"/>
    <mergeCell ref="PXA269:PXH269"/>
    <mergeCell ref="PXI269:PXP269"/>
    <mergeCell ref="PXQ269:PXX269"/>
    <mergeCell ref="PXY269:PYF269"/>
    <mergeCell ref="PUO269:PUV269"/>
    <mergeCell ref="PUW269:PVD269"/>
    <mergeCell ref="PVE269:PVL269"/>
    <mergeCell ref="PVM269:PVT269"/>
    <mergeCell ref="PVU269:PWB269"/>
    <mergeCell ref="PWC269:PWJ269"/>
    <mergeCell ref="QDU269:QEB269"/>
    <mergeCell ref="QEC269:QEJ269"/>
    <mergeCell ref="QEK269:QER269"/>
    <mergeCell ref="QES269:QEZ269"/>
    <mergeCell ref="QFA269:QFH269"/>
    <mergeCell ref="QFI269:QFP269"/>
    <mergeCell ref="QBY269:QCF269"/>
    <mergeCell ref="QCG269:QCN269"/>
    <mergeCell ref="QCO269:QCV269"/>
    <mergeCell ref="QCW269:QDD269"/>
    <mergeCell ref="QDE269:QDL269"/>
    <mergeCell ref="QDM269:QDT269"/>
    <mergeCell ref="QAC269:QAJ269"/>
    <mergeCell ref="QAK269:QAR269"/>
    <mergeCell ref="QAS269:QAZ269"/>
    <mergeCell ref="QBA269:QBH269"/>
    <mergeCell ref="QBI269:QBP269"/>
    <mergeCell ref="QBQ269:QBX269"/>
    <mergeCell ref="QJI269:QJP269"/>
    <mergeCell ref="QJQ269:QJX269"/>
    <mergeCell ref="QJY269:QKF269"/>
    <mergeCell ref="QKG269:QKN269"/>
    <mergeCell ref="QKO269:QKV269"/>
    <mergeCell ref="QKW269:QLD269"/>
    <mergeCell ref="QHM269:QHT269"/>
    <mergeCell ref="QHU269:QIB269"/>
    <mergeCell ref="QIC269:QIJ269"/>
    <mergeCell ref="QIK269:QIR269"/>
    <mergeCell ref="QIS269:QIZ269"/>
    <mergeCell ref="QJA269:QJH269"/>
    <mergeCell ref="QFQ269:QFX269"/>
    <mergeCell ref="QFY269:QGF269"/>
    <mergeCell ref="QGG269:QGN269"/>
    <mergeCell ref="QGO269:QGV269"/>
    <mergeCell ref="QGW269:QHD269"/>
    <mergeCell ref="QHE269:QHL269"/>
    <mergeCell ref="QOW269:QPD269"/>
    <mergeCell ref="QPE269:QPL269"/>
    <mergeCell ref="QPM269:QPT269"/>
    <mergeCell ref="QPU269:QQB269"/>
    <mergeCell ref="QQC269:QQJ269"/>
    <mergeCell ref="QQK269:QQR269"/>
    <mergeCell ref="QNA269:QNH269"/>
    <mergeCell ref="QNI269:QNP269"/>
    <mergeCell ref="QNQ269:QNX269"/>
    <mergeCell ref="QNY269:QOF269"/>
    <mergeCell ref="QOG269:QON269"/>
    <mergeCell ref="QOO269:QOV269"/>
    <mergeCell ref="QLE269:QLL269"/>
    <mergeCell ref="QLM269:QLT269"/>
    <mergeCell ref="QLU269:QMB269"/>
    <mergeCell ref="QMC269:QMJ269"/>
    <mergeCell ref="QMK269:QMR269"/>
    <mergeCell ref="QMS269:QMZ269"/>
    <mergeCell ref="QUK269:QUR269"/>
    <mergeCell ref="QUS269:QUZ269"/>
    <mergeCell ref="QVA269:QVH269"/>
    <mergeCell ref="QVI269:QVP269"/>
    <mergeCell ref="QVQ269:QVX269"/>
    <mergeCell ref="QVY269:QWF269"/>
    <mergeCell ref="QSO269:QSV269"/>
    <mergeCell ref="QSW269:QTD269"/>
    <mergeCell ref="QTE269:QTL269"/>
    <mergeCell ref="QTM269:QTT269"/>
    <mergeCell ref="QTU269:QUB269"/>
    <mergeCell ref="QUC269:QUJ269"/>
    <mergeCell ref="QQS269:QQZ269"/>
    <mergeCell ref="QRA269:QRH269"/>
    <mergeCell ref="QRI269:QRP269"/>
    <mergeCell ref="QRQ269:QRX269"/>
    <mergeCell ref="QRY269:QSF269"/>
    <mergeCell ref="QSG269:QSN269"/>
    <mergeCell ref="QZY269:RAF269"/>
    <mergeCell ref="RAG269:RAN269"/>
    <mergeCell ref="RAO269:RAV269"/>
    <mergeCell ref="RAW269:RBD269"/>
    <mergeCell ref="RBE269:RBL269"/>
    <mergeCell ref="RBM269:RBT269"/>
    <mergeCell ref="QYC269:QYJ269"/>
    <mergeCell ref="QYK269:QYR269"/>
    <mergeCell ref="QYS269:QYZ269"/>
    <mergeCell ref="QZA269:QZH269"/>
    <mergeCell ref="QZI269:QZP269"/>
    <mergeCell ref="QZQ269:QZX269"/>
    <mergeCell ref="QWG269:QWN269"/>
    <mergeCell ref="QWO269:QWV269"/>
    <mergeCell ref="QWW269:QXD269"/>
    <mergeCell ref="QXE269:QXL269"/>
    <mergeCell ref="QXM269:QXT269"/>
    <mergeCell ref="QXU269:QYB269"/>
    <mergeCell ref="RFM269:RFT269"/>
    <mergeCell ref="RFU269:RGB269"/>
    <mergeCell ref="RGC269:RGJ269"/>
    <mergeCell ref="RGK269:RGR269"/>
    <mergeCell ref="RGS269:RGZ269"/>
    <mergeCell ref="RHA269:RHH269"/>
    <mergeCell ref="RDQ269:RDX269"/>
    <mergeCell ref="RDY269:REF269"/>
    <mergeCell ref="REG269:REN269"/>
    <mergeCell ref="REO269:REV269"/>
    <mergeCell ref="REW269:RFD269"/>
    <mergeCell ref="RFE269:RFL269"/>
    <mergeCell ref="RBU269:RCB269"/>
    <mergeCell ref="RCC269:RCJ269"/>
    <mergeCell ref="RCK269:RCR269"/>
    <mergeCell ref="RCS269:RCZ269"/>
    <mergeCell ref="RDA269:RDH269"/>
    <mergeCell ref="RDI269:RDP269"/>
    <mergeCell ref="RLA269:RLH269"/>
    <mergeCell ref="RLI269:RLP269"/>
    <mergeCell ref="RLQ269:RLX269"/>
    <mergeCell ref="RLY269:RMF269"/>
    <mergeCell ref="RMG269:RMN269"/>
    <mergeCell ref="RMO269:RMV269"/>
    <mergeCell ref="RJE269:RJL269"/>
    <mergeCell ref="RJM269:RJT269"/>
    <mergeCell ref="RJU269:RKB269"/>
    <mergeCell ref="RKC269:RKJ269"/>
    <mergeCell ref="RKK269:RKR269"/>
    <mergeCell ref="RKS269:RKZ269"/>
    <mergeCell ref="RHI269:RHP269"/>
    <mergeCell ref="RHQ269:RHX269"/>
    <mergeCell ref="RHY269:RIF269"/>
    <mergeCell ref="RIG269:RIN269"/>
    <mergeCell ref="RIO269:RIV269"/>
    <mergeCell ref="RIW269:RJD269"/>
    <mergeCell ref="RQO269:RQV269"/>
    <mergeCell ref="RQW269:RRD269"/>
    <mergeCell ref="RRE269:RRL269"/>
    <mergeCell ref="RRM269:RRT269"/>
    <mergeCell ref="RRU269:RSB269"/>
    <mergeCell ref="RSC269:RSJ269"/>
    <mergeCell ref="ROS269:ROZ269"/>
    <mergeCell ref="RPA269:RPH269"/>
    <mergeCell ref="RPI269:RPP269"/>
    <mergeCell ref="RPQ269:RPX269"/>
    <mergeCell ref="RPY269:RQF269"/>
    <mergeCell ref="RQG269:RQN269"/>
    <mergeCell ref="RMW269:RND269"/>
    <mergeCell ref="RNE269:RNL269"/>
    <mergeCell ref="RNM269:RNT269"/>
    <mergeCell ref="RNU269:ROB269"/>
    <mergeCell ref="ROC269:ROJ269"/>
    <mergeCell ref="ROK269:ROR269"/>
    <mergeCell ref="RWC269:RWJ269"/>
    <mergeCell ref="RWK269:RWR269"/>
    <mergeCell ref="RWS269:RWZ269"/>
    <mergeCell ref="RXA269:RXH269"/>
    <mergeCell ref="RXI269:RXP269"/>
    <mergeCell ref="RXQ269:RXX269"/>
    <mergeCell ref="RUG269:RUN269"/>
    <mergeCell ref="RUO269:RUV269"/>
    <mergeCell ref="RUW269:RVD269"/>
    <mergeCell ref="RVE269:RVL269"/>
    <mergeCell ref="RVM269:RVT269"/>
    <mergeCell ref="RVU269:RWB269"/>
    <mergeCell ref="RSK269:RSR269"/>
    <mergeCell ref="RSS269:RSZ269"/>
    <mergeCell ref="RTA269:RTH269"/>
    <mergeCell ref="RTI269:RTP269"/>
    <mergeCell ref="RTQ269:RTX269"/>
    <mergeCell ref="RTY269:RUF269"/>
    <mergeCell ref="SBQ269:SBX269"/>
    <mergeCell ref="SBY269:SCF269"/>
    <mergeCell ref="SCG269:SCN269"/>
    <mergeCell ref="SCO269:SCV269"/>
    <mergeCell ref="SCW269:SDD269"/>
    <mergeCell ref="SDE269:SDL269"/>
    <mergeCell ref="RZU269:SAB269"/>
    <mergeCell ref="SAC269:SAJ269"/>
    <mergeCell ref="SAK269:SAR269"/>
    <mergeCell ref="SAS269:SAZ269"/>
    <mergeCell ref="SBA269:SBH269"/>
    <mergeCell ref="SBI269:SBP269"/>
    <mergeCell ref="RXY269:RYF269"/>
    <mergeCell ref="RYG269:RYN269"/>
    <mergeCell ref="RYO269:RYV269"/>
    <mergeCell ref="RYW269:RZD269"/>
    <mergeCell ref="RZE269:RZL269"/>
    <mergeCell ref="RZM269:RZT269"/>
    <mergeCell ref="SHE269:SHL269"/>
    <mergeCell ref="SHM269:SHT269"/>
    <mergeCell ref="SHU269:SIB269"/>
    <mergeCell ref="SIC269:SIJ269"/>
    <mergeCell ref="SIK269:SIR269"/>
    <mergeCell ref="SIS269:SIZ269"/>
    <mergeCell ref="SFI269:SFP269"/>
    <mergeCell ref="SFQ269:SFX269"/>
    <mergeCell ref="SFY269:SGF269"/>
    <mergeCell ref="SGG269:SGN269"/>
    <mergeCell ref="SGO269:SGV269"/>
    <mergeCell ref="SGW269:SHD269"/>
    <mergeCell ref="SDM269:SDT269"/>
    <mergeCell ref="SDU269:SEB269"/>
    <mergeCell ref="SEC269:SEJ269"/>
    <mergeCell ref="SEK269:SER269"/>
    <mergeCell ref="SES269:SEZ269"/>
    <mergeCell ref="SFA269:SFH269"/>
    <mergeCell ref="SMS269:SMZ269"/>
    <mergeCell ref="SNA269:SNH269"/>
    <mergeCell ref="SNI269:SNP269"/>
    <mergeCell ref="SNQ269:SNX269"/>
    <mergeCell ref="SNY269:SOF269"/>
    <mergeCell ref="SOG269:SON269"/>
    <mergeCell ref="SKW269:SLD269"/>
    <mergeCell ref="SLE269:SLL269"/>
    <mergeCell ref="SLM269:SLT269"/>
    <mergeCell ref="SLU269:SMB269"/>
    <mergeCell ref="SMC269:SMJ269"/>
    <mergeCell ref="SMK269:SMR269"/>
    <mergeCell ref="SJA269:SJH269"/>
    <mergeCell ref="SJI269:SJP269"/>
    <mergeCell ref="SJQ269:SJX269"/>
    <mergeCell ref="SJY269:SKF269"/>
    <mergeCell ref="SKG269:SKN269"/>
    <mergeCell ref="SKO269:SKV269"/>
    <mergeCell ref="SSG269:SSN269"/>
    <mergeCell ref="SSO269:SSV269"/>
    <mergeCell ref="SSW269:STD269"/>
    <mergeCell ref="STE269:STL269"/>
    <mergeCell ref="STM269:STT269"/>
    <mergeCell ref="STU269:SUB269"/>
    <mergeCell ref="SQK269:SQR269"/>
    <mergeCell ref="SQS269:SQZ269"/>
    <mergeCell ref="SRA269:SRH269"/>
    <mergeCell ref="SRI269:SRP269"/>
    <mergeCell ref="SRQ269:SRX269"/>
    <mergeCell ref="SRY269:SSF269"/>
    <mergeCell ref="SOO269:SOV269"/>
    <mergeCell ref="SOW269:SPD269"/>
    <mergeCell ref="SPE269:SPL269"/>
    <mergeCell ref="SPM269:SPT269"/>
    <mergeCell ref="SPU269:SQB269"/>
    <mergeCell ref="SQC269:SQJ269"/>
    <mergeCell ref="SXU269:SYB269"/>
    <mergeCell ref="SYC269:SYJ269"/>
    <mergeCell ref="SYK269:SYR269"/>
    <mergeCell ref="SYS269:SYZ269"/>
    <mergeCell ref="SZA269:SZH269"/>
    <mergeCell ref="SZI269:SZP269"/>
    <mergeCell ref="SVY269:SWF269"/>
    <mergeCell ref="SWG269:SWN269"/>
    <mergeCell ref="SWO269:SWV269"/>
    <mergeCell ref="SWW269:SXD269"/>
    <mergeCell ref="SXE269:SXL269"/>
    <mergeCell ref="SXM269:SXT269"/>
    <mergeCell ref="SUC269:SUJ269"/>
    <mergeCell ref="SUK269:SUR269"/>
    <mergeCell ref="SUS269:SUZ269"/>
    <mergeCell ref="SVA269:SVH269"/>
    <mergeCell ref="SVI269:SVP269"/>
    <mergeCell ref="SVQ269:SVX269"/>
    <mergeCell ref="TDI269:TDP269"/>
    <mergeCell ref="TDQ269:TDX269"/>
    <mergeCell ref="TDY269:TEF269"/>
    <mergeCell ref="TEG269:TEN269"/>
    <mergeCell ref="TEO269:TEV269"/>
    <mergeCell ref="TEW269:TFD269"/>
    <mergeCell ref="TBM269:TBT269"/>
    <mergeCell ref="TBU269:TCB269"/>
    <mergeCell ref="TCC269:TCJ269"/>
    <mergeCell ref="TCK269:TCR269"/>
    <mergeCell ref="TCS269:TCZ269"/>
    <mergeCell ref="TDA269:TDH269"/>
    <mergeCell ref="SZQ269:SZX269"/>
    <mergeCell ref="SZY269:TAF269"/>
    <mergeCell ref="TAG269:TAN269"/>
    <mergeCell ref="TAO269:TAV269"/>
    <mergeCell ref="TAW269:TBD269"/>
    <mergeCell ref="TBE269:TBL269"/>
    <mergeCell ref="TIW269:TJD269"/>
    <mergeCell ref="TJE269:TJL269"/>
    <mergeCell ref="TJM269:TJT269"/>
    <mergeCell ref="TJU269:TKB269"/>
    <mergeCell ref="TKC269:TKJ269"/>
    <mergeCell ref="TKK269:TKR269"/>
    <mergeCell ref="THA269:THH269"/>
    <mergeCell ref="THI269:THP269"/>
    <mergeCell ref="THQ269:THX269"/>
    <mergeCell ref="THY269:TIF269"/>
    <mergeCell ref="TIG269:TIN269"/>
    <mergeCell ref="TIO269:TIV269"/>
    <mergeCell ref="TFE269:TFL269"/>
    <mergeCell ref="TFM269:TFT269"/>
    <mergeCell ref="TFU269:TGB269"/>
    <mergeCell ref="TGC269:TGJ269"/>
    <mergeCell ref="TGK269:TGR269"/>
    <mergeCell ref="TGS269:TGZ269"/>
    <mergeCell ref="TOK269:TOR269"/>
    <mergeCell ref="TOS269:TOZ269"/>
    <mergeCell ref="TPA269:TPH269"/>
    <mergeCell ref="TPI269:TPP269"/>
    <mergeCell ref="TPQ269:TPX269"/>
    <mergeCell ref="TPY269:TQF269"/>
    <mergeCell ref="TMO269:TMV269"/>
    <mergeCell ref="TMW269:TND269"/>
    <mergeCell ref="TNE269:TNL269"/>
    <mergeCell ref="TNM269:TNT269"/>
    <mergeCell ref="TNU269:TOB269"/>
    <mergeCell ref="TOC269:TOJ269"/>
    <mergeCell ref="TKS269:TKZ269"/>
    <mergeCell ref="TLA269:TLH269"/>
    <mergeCell ref="TLI269:TLP269"/>
    <mergeCell ref="TLQ269:TLX269"/>
    <mergeCell ref="TLY269:TMF269"/>
    <mergeCell ref="TMG269:TMN269"/>
    <mergeCell ref="TTY269:TUF269"/>
    <mergeCell ref="TUG269:TUN269"/>
    <mergeCell ref="TUO269:TUV269"/>
    <mergeCell ref="TUW269:TVD269"/>
    <mergeCell ref="TVE269:TVL269"/>
    <mergeCell ref="TVM269:TVT269"/>
    <mergeCell ref="TSC269:TSJ269"/>
    <mergeCell ref="TSK269:TSR269"/>
    <mergeCell ref="TSS269:TSZ269"/>
    <mergeCell ref="TTA269:TTH269"/>
    <mergeCell ref="TTI269:TTP269"/>
    <mergeCell ref="TTQ269:TTX269"/>
    <mergeCell ref="TQG269:TQN269"/>
    <mergeCell ref="TQO269:TQV269"/>
    <mergeCell ref="TQW269:TRD269"/>
    <mergeCell ref="TRE269:TRL269"/>
    <mergeCell ref="TRM269:TRT269"/>
    <mergeCell ref="TRU269:TSB269"/>
    <mergeCell ref="TZM269:TZT269"/>
    <mergeCell ref="TZU269:UAB269"/>
    <mergeCell ref="UAC269:UAJ269"/>
    <mergeCell ref="UAK269:UAR269"/>
    <mergeCell ref="UAS269:UAZ269"/>
    <mergeCell ref="UBA269:UBH269"/>
    <mergeCell ref="TXQ269:TXX269"/>
    <mergeCell ref="TXY269:TYF269"/>
    <mergeCell ref="TYG269:TYN269"/>
    <mergeCell ref="TYO269:TYV269"/>
    <mergeCell ref="TYW269:TZD269"/>
    <mergeCell ref="TZE269:TZL269"/>
    <mergeCell ref="TVU269:TWB269"/>
    <mergeCell ref="TWC269:TWJ269"/>
    <mergeCell ref="TWK269:TWR269"/>
    <mergeCell ref="TWS269:TWZ269"/>
    <mergeCell ref="TXA269:TXH269"/>
    <mergeCell ref="TXI269:TXP269"/>
    <mergeCell ref="UFA269:UFH269"/>
    <mergeCell ref="UFI269:UFP269"/>
    <mergeCell ref="UFQ269:UFX269"/>
    <mergeCell ref="UFY269:UGF269"/>
    <mergeCell ref="UGG269:UGN269"/>
    <mergeCell ref="UGO269:UGV269"/>
    <mergeCell ref="UDE269:UDL269"/>
    <mergeCell ref="UDM269:UDT269"/>
    <mergeCell ref="UDU269:UEB269"/>
    <mergeCell ref="UEC269:UEJ269"/>
    <mergeCell ref="UEK269:UER269"/>
    <mergeCell ref="UES269:UEZ269"/>
    <mergeCell ref="UBI269:UBP269"/>
    <mergeCell ref="UBQ269:UBX269"/>
    <mergeCell ref="UBY269:UCF269"/>
    <mergeCell ref="UCG269:UCN269"/>
    <mergeCell ref="UCO269:UCV269"/>
    <mergeCell ref="UCW269:UDD269"/>
    <mergeCell ref="UKO269:UKV269"/>
    <mergeCell ref="UKW269:ULD269"/>
    <mergeCell ref="ULE269:ULL269"/>
    <mergeCell ref="ULM269:ULT269"/>
    <mergeCell ref="ULU269:UMB269"/>
    <mergeCell ref="UMC269:UMJ269"/>
    <mergeCell ref="UIS269:UIZ269"/>
    <mergeCell ref="UJA269:UJH269"/>
    <mergeCell ref="UJI269:UJP269"/>
    <mergeCell ref="UJQ269:UJX269"/>
    <mergeCell ref="UJY269:UKF269"/>
    <mergeCell ref="UKG269:UKN269"/>
    <mergeCell ref="UGW269:UHD269"/>
    <mergeCell ref="UHE269:UHL269"/>
    <mergeCell ref="UHM269:UHT269"/>
    <mergeCell ref="UHU269:UIB269"/>
    <mergeCell ref="UIC269:UIJ269"/>
    <mergeCell ref="UIK269:UIR269"/>
    <mergeCell ref="UQC269:UQJ269"/>
    <mergeCell ref="UQK269:UQR269"/>
    <mergeCell ref="UQS269:UQZ269"/>
    <mergeCell ref="URA269:URH269"/>
    <mergeCell ref="URI269:URP269"/>
    <mergeCell ref="URQ269:URX269"/>
    <mergeCell ref="UOG269:UON269"/>
    <mergeCell ref="UOO269:UOV269"/>
    <mergeCell ref="UOW269:UPD269"/>
    <mergeCell ref="UPE269:UPL269"/>
    <mergeCell ref="UPM269:UPT269"/>
    <mergeCell ref="UPU269:UQB269"/>
    <mergeCell ref="UMK269:UMR269"/>
    <mergeCell ref="UMS269:UMZ269"/>
    <mergeCell ref="UNA269:UNH269"/>
    <mergeCell ref="UNI269:UNP269"/>
    <mergeCell ref="UNQ269:UNX269"/>
    <mergeCell ref="UNY269:UOF269"/>
    <mergeCell ref="UVQ269:UVX269"/>
    <mergeCell ref="UVY269:UWF269"/>
    <mergeCell ref="UWG269:UWN269"/>
    <mergeCell ref="UWO269:UWV269"/>
    <mergeCell ref="UWW269:UXD269"/>
    <mergeCell ref="UXE269:UXL269"/>
    <mergeCell ref="UTU269:UUB269"/>
    <mergeCell ref="UUC269:UUJ269"/>
    <mergeCell ref="UUK269:UUR269"/>
    <mergeCell ref="UUS269:UUZ269"/>
    <mergeCell ref="UVA269:UVH269"/>
    <mergeCell ref="UVI269:UVP269"/>
    <mergeCell ref="URY269:USF269"/>
    <mergeCell ref="USG269:USN269"/>
    <mergeCell ref="USO269:USV269"/>
    <mergeCell ref="USW269:UTD269"/>
    <mergeCell ref="UTE269:UTL269"/>
    <mergeCell ref="UTM269:UTT269"/>
    <mergeCell ref="VBE269:VBL269"/>
    <mergeCell ref="VBM269:VBT269"/>
    <mergeCell ref="VBU269:VCB269"/>
    <mergeCell ref="VCC269:VCJ269"/>
    <mergeCell ref="VCK269:VCR269"/>
    <mergeCell ref="VCS269:VCZ269"/>
    <mergeCell ref="UZI269:UZP269"/>
    <mergeCell ref="UZQ269:UZX269"/>
    <mergeCell ref="UZY269:VAF269"/>
    <mergeCell ref="VAG269:VAN269"/>
    <mergeCell ref="VAO269:VAV269"/>
    <mergeCell ref="VAW269:VBD269"/>
    <mergeCell ref="UXM269:UXT269"/>
    <mergeCell ref="UXU269:UYB269"/>
    <mergeCell ref="UYC269:UYJ269"/>
    <mergeCell ref="UYK269:UYR269"/>
    <mergeCell ref="UYS269:UYZ269"/>
    <mergeCell ref="UZA269:UZH269"/>
    <mergeCell ref="VGS269:VGZ269"/>
    <mergeCell ref="VHA269:VHH269"/>
    <mergeCell ref="VHI269:VHP269"/>
    <mergeCell ref="VHQ269:VHX269"/>
    <mergeCell ref="VHY269:VIF269"/>
    <mergeCell ref="VIG269:VIN269"/>
    <mergeCell ref="VEW269:VFD269"/>
    <mergeCell ref="VFE269:VFL269"/>
    <mergeCell ref="VFM269:VFT269"/>
    <mergeCell ref="VFU269:VGB269"/>
    <mergeCell ref="VGC269:VGJ269"/>
    <mergeCell ref="VGK269:VGR269"/>
    <mergeCell ref="VDA269:VDH269"/>
    <mergeCell ref="VDI269:VDP269"/>
    <mergeCell ref="VDQ269:VDX269"/>
    <mergeCell ref="VDY269:VEF269"/>
    <mergeCell ref="VEG269:VEN269"/>
    <mergeCell ref="VEO269:VEV269"/>
    <mergeCell ref="VMG269:VMN269"/>
    <mergeCell ref="VMO269:VMV269"/>
    <mergeCell ref="VMW269:VND269"/>
    <mergeCell ref="VNE269:VNL269"/>
    <mergeCell ref="VNM269:VNT269"/>
    <mergeCell ref="VNU269:VOB269"/>
    <mergeCell ref="VKK269:VKR269"/>
    <mergeCell ref="VKS269:VKZ269"/>
    <mergeCell ref="VLA269:VLH269"/>
    <mergeCell ref="VLI269:VLP269"/>
    <mergeCell ref="VLQ269:VLX269"/>
    <mergeCell ref="VLY269:VMF269"/>
    <mergeCell ref="VIO269:VIV269"/>
    <mergeCell ref="VIW269:VJD269"/>
    <mergeCell ref="VJE269:VJL269"/>
    <mergeCell ref="VJM269:VJT269"/>
    <mergeCell ref="VJU269:VKB269"/>
    <mergeCell ref="VKC269:VKJ269"/>
    <mergeCell ref="VRU269:VSB269"/>
    <mergeCell ref="VSC269:VSJ269"/>
    <mergeCell ref="VSK269:VSR269"/>
    <mergeCell ref="VSS269:VSZ269"/>
    <mergeCell ref="VTA269:VTH269"/>
    <mergeCell ref="VTI269:VTP269"/>
    <mergeCell ref="VPY269:VQF269"/>
    <mergeCell ref="VQG269:VQN269"/>
    <mergeCell ref="VQO269:VQV269"/>
    <mergeCell ref="VQW269:VRD269"/>
    <mergeCell ref="VRE269:VRL269"/>
    <mergeCell ref="VRM269:VRT269"/>
    <mergeCell ref="VOC269:VOJ269"/>
    <mergeCell ref="VOK269:VOR269"/>
    <mergeCell ref="VOS269:VOZ269"/>
    <mergeCell ref="VPA269:VPH269"/>
    <mergeCell ref="VPI269:VPP269"/>
    <mergeCell ref="VPQ269:VPX269"/>
    <mergeCell ref="VXI269:VXP269"/>
    <mergeCell ref="VXQ269:VXX269"/>
    <mergeCell ref="VXY269:VYF269"/>
    <mergeCell ref="VYG269:VYN269"/>
    <mergeCell ref="VYO269:VYV269"/>
    <mergeCell ref="VYW269:VZD269"/>
    <mergeCell ref="VVM269:VVT269"/>
    <mergeCell ref="VVU269:VWB269"/>
    <mergeCell ref="VWC269:VWJ269"/>
    <mergeCell ref="VWK269:VWR269"/>
    <mergeCell ref="VWS269:VWZ269"/>
    <mergeCell ref="VXA269:VXH269"/>
    <mergeCell ref="VTQ269:VTX269"/>
    <mergeCell ref="VTY269:VUF269"/>
    <mergeCell ref="VUG269:VUN269"/>
    <mergeCell ref="VUO269:VUV269"/>
    <mergeCell ref="VUW269:VVD269"/>
    <mergeCell ref="VVE269:VVL269"/>
    <mergeCell ref="WCW269:WDD269"/>
    <mergeCell ref="WDE269:WDL269"/>
    <mergeCell ref="WDM269:WDT269"/>
    <mergeCell ref="WDU269:WEB269"/>
    <mergeCell ref="WEC269:WEJ269"/>
    <mergeCell ref="WEK269:WER269"/>
    <mergeCell ref="WBA269:WBH269"/>
    <mergeCell ref="WBI269:WBP269"/>
    <mergeCell ref="WBQ269:WBX269"/>
    <mergeCell ref="WBY269:WCF269"/>
    <mergeCell ref="WCG269:WCN269"/>
    <mergeCell ref="WCO269:WCV269"/>
    <mergeCell ref="VZE269:VZL269"/>
    <mergeCell ref="VZM269:VZT269"/>
    <mergeCell ref="VZU269:WAB269"/>
    <mergeCell ref="WAC269:WAJ269"/>
    <mergeCell ref="WAK269:WAR269"/>
    <mergeCell ref="WAS269:WAZ269"/>
    <mergeCell ref="WIK269:WIR269"/>
    <mergeCell ref="WIS269:WIZ269"/>
    <mergeCell ref="WJA269:WJH269"/>
    <mergeCell ref="WJI269:WJP269"/>
    <mergeCell ref="WJQ269:WJX269"/>
    <mergeCell ref="WJY269:WKF269"/>
    <mergeCell ref="WGO269:WGV269"/>
    <mergeCell ref="WGW269:WHD269"/>
    <mergeCell ref="WHE269:WHL269"/>
    <mergeCell ref="WHM269:WHT269"/>
    <mergeCell ref="WHU269:WIB269"/>
    <mergeCell ref="WIC269:WIJ269"/>
    <mergeCell ref="WES269:WEZ269"/>
    <mergeCell ref="WFA269:WFH269"/>
    <mergeCell ref="WFI269:WFP269"/>
    <mergeCell ref="WFQ269:WFX269"/>
    <mergeCell ref="WFY269:WGF269"/>
    <mergeCell ref="WGG269:WGN269"/>
    <mergeCell ref="WNY269:WOF269"/>
    <mergeCell ref="WOG269:WON269"/>
    <mergeCell ref="WOO269:WOV269"/>
    <mergeCell ref="WOW269:WPD269"/>
    <mergeCell ref="WPE269:WPL269"/>
    <mergeCell ref="WPM269:WPT269"/>
    <mergeCell ref="WMC269:WMJ269"/>
    <mergeCell ref="WMK269:WMR269"/>
    <mergeCell ref="WMS269:WMZ269"/>
    <mergeCell ref="WNA269:WNH269"/>
    <mergeCell ref="WNI269:WNP269"/>
    <mergeCell ref="WNQ269:WNX269"/>
    <mergeCell ref="WKG269:WKN269"/>
    <mergeCell ref="WKO269:WKV269"/>
    <mergeCell ref="WKW269:WLD269"/>
    <mergeCell ref="WLE269:WLL269"/>
    <mergeCell ref="WLM269:WLT269"/>
    <mergeCell ref="WLU269:WMB269"/>
    <mergeCell ref="WWO269:WWV269"/>
    <mergeCell ref="WWW269:WXD269"/>
    <mergeCell ref="WTM269:WTT269"/>
    <mergeCell ref="WTU269:WUB269"/>
    <mergeCell ref="WUC269:WUJ269"/>
    <mergeCell ref="WUK269:WUR269"/>
    <mergeCell ref="WUS269:WUZ269"/>
    <mergeCell ref="WVA269:WVH269"/>
    <mergeCell ref="WRQ269:WRX269"/>
    <mergeCell ref="WRY269:WSF269"/>
    <mergeCell ref="WSG269:WSN269"/>
    <mergeCell ref="WSO269:WSV269"/>
    <mergeCell ref="WSW269:WTD269"/>
    <mergeCell ref="WTE269:WTL269"/>
    <mergeCell ref="WPU269:WQB269"/>
    <mergeCell ref="WQC269:WQJ269"/>
    <mergeCell ref="WQK269:WQR269"/>
    <mergeCell ref="WQS269:WQZ269"/>
    <mergeCell ref="WRA269:WRH269"/>
    <mergeCell ref="WRI269:WRP269"/>
    <mergeCell ref="XEO269:XEV269"/>
    <mergeCell ref="A103:H103"/>
    <mergeCell ref="A40:H40"/>
    <mergeCell ref="I40:J40"/>
    <mergeCell ref="XCS269:XCZ269"/>
    <mergeCell ref="XDA269:XDH269"/>
    <mergeCell ref="XDI269:XDP269"/>
    <mergeCell ref="XDQ269:XDX269"/>
    <mergeCell ref="XDY269:XEF269"/>
    <mergeCell ref="XEG269:XEN269"/>
    <mergeCell ref="XAW269:XBD269"/>
    <mergeCell ref="XBE269:XBL269"/>
    <mergeCell ref="XBM269:XBT269"/>
    <mergeCell ref="XBU269:XCB269"/>
    <mergeCell ref="XCC269:XCJ269"/>
    <mergeCell ref="XCK269:XCR269"/>
    <mergeCell ref="WZA269:WZH269"/>
    <mergeCell ref="WZI269:WZP269"/>
    <mergeCell ref="WZQ269:WZX269"/>
    <mergeCell ref="WZY269:XAF269"/>
    <mergeCell ref="XAG269:XAN269"/>
    <mergeCell ref="XAO269:XAV269"/>
    <mergeCell ref="WXE269:WXL269"/>
    <mergeCell ref="WXM269:WXT269"/>
    <mergeCell ref="WXU269:WYB269"/>
    <mergeCell ref="WYC269:WYJ269"/>
    <mergeCell ref="WYK269:WYR269"/>
    <mergeCell ref="WYS269:WYZ269"/>
    <mergeCell ref="WVI269:WVP269"/>
    <mergeCell ref="WVQ269:WVX269"/>
    <mergeCell ref="WVY269:WWF269"/>
    <mergeCell ref="WWG269:WWN269"/>
    <mergeCell ref="A6:K6"/>
    <mergeCell ref="A8:K8"/>
    <mergeCell ref="A4:K4"/>
    <mergeCell ref="E41:F41"/>
    <mergeCell ref="C48:D48"/>
    <mergeCell ref="E42:F42"/>
    <mergeCell ref="E43:F43"/>
    <mergeCell ref="E44:F44"/>
    <mergeCell ref="E45:F45"/>
    <mergeCell ref="E46:F46"/>
    <mergeCell ref="E47:F47"/>
    <mergeCell ref="A39:H39"/>
    <mergeCell ref="A15:K15"/>
    <mergeCell ref="A10:K10"/>
    <mergeCell ref="A11:K11"/>
    <mergeCell ref="A12:K12"/>
    <mergeCell ref="A13:K13"/>
    <mergeCell ref="A35:K35"/>
    <mergeCell ref="A36:K36"/>
    <mergeCell ref="A37:K37"/>
    <mergeCell ref="A38:K38"/>
    <mergeCell ref="B41:D41"/>
    <mergeCell ref="B42:D42"/>
    <mergeCell ref="B43:D43"/>
    <mergeCell ref="B44:D44"/>
    <mergeCell ref="B45:D45"/>
    <mergeCell ref="B46:D46"/>
    <mergeCell ref="B47:D47"/>
    <mergeCell ref="A27:C27"/>
    <mergeCell ref="A28:C28"/>
    <mergeCell ref="A29:C29"/>
    <mergeCell ref="A30:C30"/>
    <mergeCell ref="A31:C31"/>
    <mergeCell ref="A32:C32"/>
    <mergeCell ref="D27:F27"/>
    <mergeCell ref="D28:F28"/>
    <mergeCell ref="D29:F29"/>
    <mergeCell ref="D30:F30"/>
    <mergeCell ref="D31:F31"/>
    <mergeCell ref="D32:F32"/>
    <mergeCell ref="A50:C50"/>
    <mergeCell ref="A79:C79"/>
    <mergeCell ref="A81:C81"/>
    <mergeCell ref="A91:C91"/>
    <mergeCell ref="A94:C94"/>
    <mergeCell ref="D94:H94"/>
    <mergeCell ref="E84:H84"/>
    <mergeCell ref="E85:H85"/>
    <mergeCell ref="E82:H82"/>
    <mergeCell ref="A82:C82"/>
    <mergeCell ref="A80:C80"/>
    <mergeCell ref="A83:C83"/>
    <mergeCell ref="A84:C84"/>
    <mergeCell ref="A85:C85"/>
    <mergeCell ref="A86:C86"/>
    <mergeCell ref="E86:H86"/>
    <mergeCell ref="E80:H80"/>
    <mergeCell ref="E83:H83"/>
    <mergeCell ref="E87:H87"/>
    <mergeCell ref="E61:H61"/>
    <mergeCell ref="E91:H91"/>
    <mergeCell ref="A90:C90"/>
    <mergeCell ref="E90:H90"/>
    <mergeCell ref="A51:C51"/>
    <mergeCell ref="A96:C96"/>
    <mergeCell ref="A97:C97"/>
    <mergeCell ref="A98:C98"/>
    <mergeCell ref="A99:C99"/>
    <mergeCell ref="A100:C100"/>
    <mergeCell ref="A101:C101"/>
    <mergeCell ref="E50:H50"/>
    <mergeCell ref="E79:H79"/>
    <mergeCell ref="E81:H81"/>
    <mergeCell ref="D95:H95"/>
    <mergeCell ref="D96:H96"/>
    <mergeCell ref="D97:H97"/>
    <mergeCell ref="D98:H98"/>
    <mergeCell ref="D99:H99"/>
    <mergeCell ref="G343:J343"/>
    <mergeCell ref="G344:J344"/>
    <mergeCell ref="F415:G415"/>
    <mergeCell ref="H415:I415"/>
    <mergeCell ref="A339:H339"/>
    <mergeCell ref="F341:F344"/>
    <mergeCell ref="E341:E344"/>
    <mergeCell ref="D341:D344"/>
    <mergeCell ref="G359:J359"/>
    <mergeCell ref="E111:F111"/>
    <mergeCell ref="G111:H111"/>
    <mergeCell ref="I111:J111"/>
    <mergeCell ref="G244:H244"/>
    <mergeCell ref="I243:J243"/>
    <mergeCell ref="G243:H243"/>
    <mergeCell ref="I242:J242"/>
    <mergeCell ref="G242:H242"/>
    <mergeCell ref="I241:J241"/>
    <mergeCell ref="E452:G452"/>
    <mergeCell ref="E453:G453"/>
    <mergeCell ref="D100:H100"/>
    <mergeCell ref="D101:H101"/>
    <mergeCell ref="A49:H49"/>
    <mergeCell ref="A93:H93"/>
    <mergeCell ref="E154:F154"/>
    <mergeCell ref="H419:I419"/>
    <mergeCell ref="H427:I427"/>
    <mergeCell ref="F419:G419"/>
    <mergeCell ref="F420:G420"/>
    <mergeCell ref="F424:G424"/>
    <mergeCell ref="F425:G425"/>
    <mergeCell ref="H420:I420"/>
    <mergeCell ref="H421:I421"/>
    <mergeCell ref="H422:I422"/>
    <mergeCell ref="F422:G422"/>
    <mergeCell ref="F423:G423"/>
    <mergeCell ref="I230:J230"/>
    <mergeCell ref="G230:H230"/>
    <mergeCell ref="E227:F227"/>
    <mergeCell ref="E226:F226"/>
    <mergeCell ref="E215:F215"/>
    <mergeCell ref="E214:F214"/>
    <mergeCell ref="E213:F213"/>
    <mergeCell ref="A453:B453"/>
    <mergeCell ref="A447:B449"/>
    <mergeCell ref="A450:B450"/>
    <mergeCell ref="A451:B451"/>
    <mergeCell ref="A452:B452"/>
    <mergeCell ref="A423:B423"/>
    <mergeCell ref="I290:J290"/>
    <mergeCell ref="A455:B455"/>
    <mergeCell ref="A456:B456"/>
    <mergeCell ref="A457:B457"/>
    <mergeCell ref="A458:B458"/>
    <mergeCell ref="C447:C449"/>
    <mergeCell ref="E454:G454"/>
    <mergeCell ref="E455:G455"/>
    <mergeCell ref="D426:E426"/>
    <mergeCell ref="D427:E427"/>
    <mergeCell ref="F486:H486"/>
    <mergeCell ref="D447:D449"/>
    <mergeCell ref="F426:G426"/>
    <mergeCell ref="F427:G427"/>
    <mergeCell ref="G360:J360"/>
    <mergeCell ref="A413:I413"/>
    <mergeCell ref="G361:J361"/>
    <mergeCell ref="G362:J362"/>
    <mergeCell ref="E456:G456"/>
    <mergeCell ref="E457:G457"/>
    <mergeCell ref="E458:G458"/>
    <mergeCell ref="H423:I423"/>
    <mergeCell ref="F421:G421"/>
    <mergeCell ref="H424:I424"/>
    <mergeCell ref="H425:I425"/>
    <mergeCell ref="H426:I426"/>
    <mergeCell ref="F429:G429"/>
    <mergeCell ref="F431:G431"/>
    <mergeCell ref="H430:I430"/>
    <mergeCell ref="D431:E431"/>
    <mergeCell ref="D429:E429"/>
    <mergeCell ref="E447:G449"/>
    <mergeCell ref="B481:H481"/>
    <mergeCell ref="G256:H256"/>
    <mergeCell ref="A263:H263"/>
    <mergeCell ref="G245:H245"/>
    <mergeCell ref="D423:E423"/>
    <mergeCell ref="A415:B418"/>
    <mergeCell ref="A419:B419"/>
    <mergeCell ref="A251:B254"/>
    <mergeCell ref="E251:F251"/>
    <mergeCell ref="G251:H251"/>
    <mergeCell ref="I251:J251"/>
    <mergeCell ref="E252:F252"/>
    <mergeCell ref="G252:H252"/>
    <mergeCell ref="I252:J252"/>
    <mergeCell ref="A113:B116"/>
    <mergeCell ref="A117:D117"/>
    <mergeCell ref="E121:F121"/>
    <mergeCell ref="G121:H121"/>
    <mergeCell ref="I121:J121"/>
    <mergeCell ref="E122:F122"/>
    <mergeCell ref="G122:H122"/>
    <mergeCell ref="I122:J122"/>
    <mergeCell ref="E123:F123"/>
    <mergeCell ref="G123:H123"/>
    <mergeCell ref="I123:J123"/>
    <mergeCell ref="E124:F124"/>
    <mergeCell ref="G124:H124"/>
    <mergeCell ref="I124:J124"/>
    <mergeCell ref="A118:B121"/>
    <mergeCell ref="A122:D122"/>
    <mergeCell ref="A128:B131"/>
    <mergeCell ref="E128:F128"/>
    <mergeCell ref="G128:H128"/>
    <mergeCell ref="G109:H109"/>
    <mergeCell ref="I109:J109"/>
    <mergeCell ref="E110:F110"/>
    <mergeCell ref="G110:H110"/>
    <mergeCell ref="I110:J110"/>
    <mergeCell ref="E116:F116"/>
    <mergeCell ref="G116:H116"/>
    <mergeCell ref="I116:J116"/>
    <mergeCell ref="E117:F117"/>
    <mergeCell ref="G117:H117"/>
    <mergeCell ref="I117:J117"/>
    <mergeCell ref="E118:F118"/>
    <mergeCell ref="G118:H118"/>
    <mergeCell ref="I118:J118"/>
    <mergeCell ref="E119:F119"/>
    <mergeCell ref="G119:H119"/>
    <mergeCell ref="E125:F125"/>
    <mergeCell ref="G125:H125"/>
    <mergeCell ref="I125:J125"/>
    <mergeCell ref="I128:J128"/>
    <mergeCell ref="E129:F129"/>
    <mergeCell ref="G129:H129"/>
    <mergeCell ref="I129:J129"/>
    <mergeCell ref="E130:F130"/>
    <mergeCell ref="G130:H130"/>
    <mergeCell ref="I130:J130"/>
    <mergeCell ref="E126:F126"/>
    <mergeCell ref="G126:H126"/>
    <mergeCell ref="I126:J126"/>
    <mergeCell ref="E127:F127"/>
    <mergeCell ref="G127:H127"/>
    <mergeCell ref="I127:J127"/>
    <mergeCell ref="E120:F120"/>
    <mergeCell ref="G120:H120"/>
    <mergeCell ref="I120:J120"/>
    <mergeCell ref="I119:J119"/>
    <mergeCell ref="E133:F133"/>
    <mergeCell ref="G133:H133"/>
    <mergeCell ref="I133:J133"/>
    <mergeCell ref="A123:B126"/>
    <mergeCell ref="A127:D127"/>
    <mergeCell ref="E131:F131"/>
    <mergeCell ref="G131:H131"/>
    <mergeCell ref="I131:J131"/>
    <mergeCell ref="A132:D132"/>
    <mergeCell ref="E132:F132"/>
    <mergeCell ref="G132:H132"/>
    <mergeCell ref="I132:J132"/>
    <mergeCell ref="E136:F136"/>
    <mergeCell ref="G136:H136"/>
    <mergeCell ref="I136:J136"/>
    <mergeCell ref="A186:B189"/>
    <mergeCell ref="E186:F186"/>
    <mergeCell ref="G186:H186"/>
    <mergeCell ref="I186:J186"/>
    <mergeCell ref="E187:F187"/>
    <mergeCell ref="G187:H187"/>
    <mergeCell ref="I187:J187"/>
    <mergeCell ref="E188:F188"/>
    <mergeCell ref="G188:H188"/>
    <mergeCell ref="I188:J188"/>
    <mergeCell ref="E189:F189"/>
    <mergeCell ref="G189:H189"/>
    <mergeCell ref="I189:J189"/>
    <mergeCell ref="A133:B136"/>
    <mergeCell ref="A137:D137"/>
    <mergeCell ref="E137:F137"/>
    <mergeCell ref="G137:H137"/>
    <mergeCell ref="I137:J137"/>
    <mergeCell ref="E134:F134"/>
    <mergeCell ref="G134:H134"/>
    <mergeCell ref="I134:J134"/>
    <mergeCell ref="E135:F135"/>
    <mergeCell ref="G135:H135"/>
    <mergeCell ref="I135:J135"/>
    <mergeCell ref="G139:H139"/>
    <mergeCell ref="G140:H140"/>
    <mergeCell ref="G141:H141"/>
    <mergeCell ref="I170:J170"/>
    <mergeCell ref="I171:J171"/>
    <mergeCell ref="G151:H151"/>
    <mergeCell ref="I151:J151"/>
    <mergeCell ref="I190:J190"/>
    <mergeCell ref="A191:B194"/>
    <mergeCell ref="E191:F191"/>
    <mergeCell ref="G191:H191"/>
    <mergeCell ref="I191:J191"/>
    <mergeCell ref="E192:F192"/>
    <mergeCell ref="I172:J172"/>
    <mergeCell ref="I173:J173"/>
    <mergeCell ref="I174:J174"/>
    <mergeCell ref="I175:J175"/>
    <mergeCell ref="E179:F179"/>
    <mergeCell ref="E178:F178"/>
    <mergeCell ref="A190:D190"/>
    <mergeCell ref="I152:J152"/>
    <mergeCell ref="A163:B166"/>
    <mergeCell ref="E163:F163"/>
    <mergeCell ref="G163:H163"/>
    <mergeCell ref="I163:J163"/>
    <mergeCell ref="G177:H177"/>
    <mergeCell ref="E180:F180"/>
    <mergeCell ref="E181:F181"/>
    <mergeCell ref="E177:F177"/>
    <mergeCell ref="E174:F174"/>
    <mergeCell ref="E175:F175"/>
    <mergeCell ref="E176:F176"/>
    <mergeCell ref="E182:F182"/>
    <mergeCell ref="G171:H171"/>
    <mergeCell ref="A200:D200"/>
    <mergeCell ref="E145:F145"/>
    <mergeCell ref="G145:H145"/>
    <mergeCell ref="I145:J145"/>
    <mergeCell ref="E146:F146"/>
    <mergeCell ref="G146:H146"/>
    <mergeCell ref="I146:J146"/>
    <mergeCell ref="E147:F147"/>
    <mergeCell ref="G147:H147"/>
    <mergeCell ref="I147:J147"/>
    <mergeCell ref="E148:F148"/>
    <mergeCell ref="G148:H148"/>
    <mergeCell ref="I148:J148"/>
    <mergeCell ref="E149:F149"/>
    <mergeCell ref="G149:H149"/>
    <mergeCell ref="I149:J149"/>
    <mergeCell ref="A143:B146"/>
    <mergeCell ref="E143:F143"/>
    <mergeCell ref="G143:H143"/>
    <mergeCell ref="I143:J143"/>
    <mergeCell ref="G180:H180"/>
    <mergeCell ref="G181:H181"/>
    <mergeCell ref="G182:H182"/>
    <mergeCell ref="A152:D152"/>
    <mergeCell ref="E152:F152"/>
    <mergeCell ref="G152:H152"/>
    <mergeCell ref="E144:F144"/>
    <mergeCell ref="G144:H144"/>
    <mergeCell ref="I144:J144"/>
    <mergeCell ref="A147:D147"/>
    <mergeCell ref="A148:B151"/>
    <mergeCell ref="E150:F150"/>
    <mergeCell ref="G150:H150"/>
    <mergeCell ref="I150:J150"/>
    <mergeCell ref="E151:F151"/>
    <mergeCell ref="I221:J221"/>
    <mergeCell ref="E222:F222"/>
    <mergeCell ref="G222:H222"/>
    <mergeCell ref="I222:J222"/>
    <mergeCell ref="E223:F223"/>
    <mergeCell ref="G223:H223"/>
    <mergeCell ref="I223:J223"/>
    <mergeCell ref="E209:F209"/>
    <mergeCell ref="G209:H209"/>
    <mergeCell ref="I209:J209"/>
    <mergeCell ref="E210:F210"/>
    <mergeCell ref="G210:H210"/>
    <mergeCell ref="I210:J210"/>
    <mergeCell ref="A216:B219"/>
    <mergeCell ref="E216:F216"/>
    <mergeCell ref="G216:H216"/>
    <mergeCell ref="I216:J216"/>
    <mergeCell ref="E217:F217"/>
    <mergeCell ref="G217:H217"/>
    <mergeCell ref="I217:J217"/>
    <mergeCell ref="I219:J219"/>
    <mergeCell ref="A220:D220"/>
    <mergeCell ref="E220:F220"/>
    <mergeCell ref="G220:H220"/>
    <mergeCell ref="I220:J220"/>
    <mergeCell ref="A221:B224"/>
    <mergeCell ref="E221:F221"/>
    <mergeCell ref="G221:H221"/>
    <mergeCell ref="E248:F248"/>
    <mergeCell ref="G248:H248"/>
    <mergeCell ref="I248:J248"/>
    <mergeCell ref="E249:F249"/>
    <mergeCell ref="G249:H249"/>
    <mergeCell ref="I249:J249"/>
    <mergeCell ref="A250:D250"/>
    <mergeCell ref="E250:F250"/>
    <mergeCell ref="G250:H250"/>
    <mergeCell ref="I250:J250"/>
    <mergeCell ref="A231:B234"/>
    <mergeCell ref="E231:F231"/>
    <mergeCell ref="G231:H231"/>
    <mergeCell ref="I231:J231"/>
    <mergeCell ref="E232:F232"/>
    <mergeCell ref="G232:H232"/>
    <mergeCell ref="I232:J232"/>
    <mergeCell ref="E233:F233"/>
    <mergeCell ref="G233:H233"/>
    <mergeCell ref="I233:J233"/>
    <mergeCell ref="E234:F234"/>
    <mergeCell ref="G234:H234"/>
    <mergeCell ref="I234:J234"/>
    <mergeCell ref="A235:D235"/>
    <mergeCell ref="E271:F271"/>
    <mergeCell ref="G271:H271"/>
    <mergeCell ref="I271:J271"/>
    <mergeCell ref="E272:F272"/>
    <mergeCell ref="G272:H272"/>
    <mergeCell ref="I272:J272"/>
    <mergeCell ref="I267:J267"/>
    <mergeCell ref="E268:F268"/>
    <mergeCell ref="G268:H268"/>
    <mergeCell ref="I268:J268"/>
    <mergeCell ref="A269:D269"/>
    <mergeCell ref="E269:F269"/>
    <mergeCell ref="G269:H269"/>
    <mergeCell ref="I269:J269"/>
    <mergeCell ref="A260:D260"/>
    <mergeCell ref="A264:B264"/>
    <mergeCell ref="A265:B268"/>
    <mergeCell ref="E265:F265"/>
    <mergeCell ref="G265:H265"/>
    <mergeCell ref="I265:J265"/>
    <mergeCell ref="E266:F266"/>
    <mergeCell ref="K228:K231"/>
    <mergeCell ref="K232:K235"/>
    <mergeCell ref="K236:K239"/>
    <mergeCell ref="G253:H253"/>
    <mergeCell ref="I253:J253"/>
    <mergeCell ref="E254:F254"/>
    <mergeCell ref="G254:H254"/>
    <mergeCell ref="I254:J254"/>
    <mergeCell ref="A255:D255"/>
    <mergeCell ref="E255:F255"/>
    <mergeCell ref="G255:H255"/>
    <mergeCell ref="I255:J255"/>
    <mergeCell ref="A246:B249"/>
    <mergeCell ref="E246:F246"/>
    <mergeCell ref="G246:H246"/>
    <mergeCell ref="I246:J246"/>
    <mergeCell ref="E247:F247"/>
    <mergeCell ref="G247:H247"/>
    <mergeCell ref="I247:J247"/>
    <mergeCell ref="E235:F235"/>
    <mergeCell ref="G235:H235"/>
    <mergeCell ref="I235:J235"/>
    <mergeCell ref="A236:B239"/>
    <mergeCell ref="E236:F236"/>
    <mergeCell ref="G236:H236"/>
    <mergeCell ref="I236:J236"/>
    <mergeCell ref="E237:F237"/>
    <mergeCell ref="G266:H266"/>
    <mergeCell ref="I266:J266"/>
    <mergeCell ref="E267:F267"/>
    <mergeCell ref="G267:H267"/>
    <mergeCell ref="A289:D289"/>
    <mergeCell ref="E289:F289"/>
    <mergeCell ref="G289:H289"/>
    <mergeCell ref="I289:J289"/>
    <mergeCell ref="A280:B283"/>
    <mergeCell ref="E280:F280"/>
    <mergeCell ref="G280:H280"/>
    <mergeCell ref="I280:J280"/>
    <mergeCell ref="E281:F281"/>
    <mergeCell ref="G281:H281"/>
    <mergeCell ref="I281:J281"/>
    <mergeCell ref="E282:F282"/>
    <mergeCell ref="G282:H282"/>
    <mergeCell ref="I282:J282"/>
    <mergeCell ref="E283:F283"/>
    <mergeCell ref="G283:H283"/>
    <mergeCell ref="I283:J283"/>
    <mergeCell ref="A284:D284"/>
    <mergeCell ref="E284:F284"/>
    <mergeCell ref="G284:H284"/>
    <mergeCell ref="I284:J284"/>
    <mergeCell ref="A285:B288"/>
    <mergeCell ref="E285:F285"/>
    <mergeCell ref="G288:H288"/>
    <mergeCell ref="I288:J288"/>
    <mergeCell ref="E270:F270"/>
    <mergeCell ref="G270:H270"/>
    <mergeCell ref="I270:J270"/>
    <mergeCell ref="G303:H303"/>
    <mergeCell ref="I303:J303"/>
    <mergeCell ref="A304:D304"/>
    <mergeCell ref="E304:F304"/>
    <mergeCell ref="G304:H304"/>
    <mergeCell ref="I304:J304"/>
    <mergeCell ref="A295:B298"/>
    <mergeCell ref="E295:F295"/>
    <mergeCell ref="G295:H295"/>
    <mergeCell ref="I295:J295"/>
    <mergeCell ref="E296:F296"/>
    <mergeCell ref="G296:H296"/>
    <mergeCell ref="I296:J296"/>
    <mergeCell ref="E297:F297"/>
    <mergeCell ref="G297:H297"/>
    <mergeCell ref="I297:J297"/>
    <mergeCell ref="E298:F298"/>
    <mergeCell ref="G298:H298"/>
    <mergeCell ref="I298:J298"/>
    <mergeCell ref="A299:D299"/>
    <mergeCell ref="E299:F299"/>
    <mergeCell ref="G299:H299"/>
    <mergeCell ref="I299:J299"/>
    <mergeCell ref="A310:B313"/>
    <mergeCell ref="E310:F310"/>
    <mergeCell ref="G310:H310"/>
    <mergeCell ref="I310:J310"/>
    <mergeCell ref="E311:F311"/>
    <mergeCell ref="G311:H311"/>
    <mergeCell ref="I311:J311"/>
    <mergeCell ref="E312:F312"/>
    <mergeCell ref="G312:H312"/>
    <mergeCell ref="I312:J312"/>
    <mergeCell ref="E313:F313"/>
    <mergeCell ref="G313:H313"/>
    <mergeCell ref="I313:J313"/>
    <mergeCell ref="A314:D314"/>
    <mergeCell ref="E314:F314"/>
    <mergeCell ref="G314:H314"/>
    <mergeCell ref="I314:J314"/>
    <mergeCell ref="E165:F165"/>
    <mergeCell ref="G165:H165"/>
    <mergeCell ref="I165:J165"/>
    <mergeCell ref="E166:F166"/>
    <mergeCell ref="G166:H166"/>
    <mergeCell ref="I166:J166"/>
    <mergeCell ref="A167:D167"/>
    <mergeCell ref="E167:F167"/>
    <mergeCell ref="G167:H167"/>
    <mergeCell ref="I167:J167"/>
    <mergeCell ref="A158:B161"/>
    <mergeCell ref="E158:F158"/>
    <mergeCell ref="G158:H158"/>
    <mergeCell ref="I158:J158"/>
    <mergeCell ref="E159:F159"/>
    <mergeCell ref="G159:H159"/>
    <mergeCell ref="I159:J159"/>
    <mergeCell ref="E160:F160"/>
    <mergeCell ref="G160:H160"/>
    <mergeCell ref="I160:J160"/>
    <mergeCell ref="E161:F161"/>
    <mergeCell ref="G161:H161"/>
    <mergeCell ref="I161:J161"/>
    <mergeCell ref="A162:D162"/>
    <mergeCell ref="E162:F162"/>
    <mergeCell ref="G162:H162"/>
    <mergeCell ref="I162:J162"/>
    <mergeCell ref="E164:F164"/>
    <mergeCell ref="G164:H164"/>
    <mergeCell ref="I164:J164"/>
    <mergeCell ref="G365:J365"/>
    <mergeCell ref="G366:J366"/>
    <mergeCell ref="D347:D350"/>
    <mergeCell ref="E347:E350"/>
    <mergeCell ref="F347:F350"/>
    <mergeCell ref="G347:J347"/>
    <mergeCell ref="G348:J348"/>
    <mergeCell ref="G349:J349"/>
    <mergeCell ref="G350:J350"/>
    <mergeCell ref="G352:J352"/>
    <mergeCell ref="A353:A356"/>
    <mergeCell ref="B353:B356"/>
    <mergeCell ref="C353:C356"/>
    <mergeCell ref="D353:D356"/>
    <mergeCell ref="E353:E356"/>
    <mergeCell ref="F353:F356"/>
    <mergeCell ref="G353:J353"/>
    <mergeCell ref="G354:J354"/>
    <mergeCell ref="G355:J355"/>
    <mergeCell ref="G356:J356"/>
    <mergeCell ref="G358:J358"/>
    <mergeCell ref="A363:A366"/>
    <mergeCell ref="B363:B366"/>
    <mergeCell ref="C363:C366"/>
    <mergeCell ref="D363:D366"/>
    <mergeCell ref="K334:K337"/>
    <mergeCell ref="K338:K341"/>
    <mergeCell ref="K343:K346"/>
    <mergeCell ref="K403:K406"/>
    <mergeCell ref="K363:K366"/>
    <mergeCell ref="K358:K361"/>
    <mergeCell ref="K353:K356"/>
    <mergeCell ref="K348:K351"/>
    <mergeCell ref="B341:B344"/>
    <mergeCell ref="A341:A344"/>
    <mergeCell ref="G402:J402"/>
    <mergeCell ref="A403:A406"/>
    <mergeCell ref="B403:B406"/>
    <mergeCell ref="C403:C406"/>
    <mergeCell ref="D403:D406"/>
    <mergeCell ref="E403:E406"/>
    <mergeCell ref="F403:F406"/>
    <mergeCell ref="G403:J403"/>
    <mergeCell ref="G404:J404"/>
    <mergeCell ref="G405:J405"/>
    <mergeCell ref="G406:J406"/>
    <mergeCell ref="G357:J357"/>
    <mergeCell ref="A358:A361"/>
    <mergeCell ref="B358:B361"/>
    <mergeCell ref="A334:D334"/>
    <mergeCell ref="E334:F334"/>
    <mergeCell ref="G334:H334"/>
    <mergeCell ref="I334:J334"/>
    <mergeCell ref="C358:C361"/>
    <mergeCell ref="D358:D361"/>
    <mergeCell ref="E358:E361"/>
    <mergeCell ref="F358:F361"/>
    <mergeCell ref="G407:J407"/>
    <mergeCell ref="A408:A411"/>
    <mergeCell ref="B408:B411"/>
    <mergeCell ref="C408:C411"/>
    <mergeCell ref="D408:D411"/>
    <mergeCell ref="E408:E411"/>
    <mergeCell ref="A491:H491"/>
    <mergeCell ref="A206:B209"/>
    <mergeCell ref="A210:D210"/>
    <mergeCell ref="A201:B204"/>
    <mergeCell ref="E201:F201"/>
    <mergeCell ref="G201:H201"/>
    <mergeCell ref="I201:J201"/>
    <mergeCell ref="E202:F202"/>
    <mergeCell ref="G202:H202"/>
    <mergeCell ref="I202:J202"/>
    <mergeCell ref="E203:F203"/>
    <mergeCell ref="G203:H203"/>
    <mergeCell ref="I203:J203"/>
    <mergeCell ref="E204:F204"/>
    <mergeCell ref="G204:H204"/>
    <mergeCell ref="I204:J204"/>
    <mergeCell ref="A205:D205"/>
    <mergeCell ref="E205:F205"/>
    <mergeCell ref="G205:H205"/>
    <mergeCell ref="I205:J205"/>
    <mergeCell ref="A270:B273"/>
    <mergeCell ref="F408:F411"/>
    <mergeCell ref="G408:J408"/>
    <mergeCell ref="G409:J409"/>
    <mergeCell ref="G410:J410"/>
    <mergeCell ref="G411:J411"/>
    <mergeCell ref="D430:E430"/>
    <mergeCell ref="D428:E428"/>
    <mergeCell ref="E274:F274"/>
    <mergeCell ref="G274:H274"/>
    <mergeCell ref="I274:J274"/>
    <mergeCell ref="G192:H192"/>
    <mergeCell ref="I192:J192"/>
    <mergeCell ref="E193:F193"/>
    <mergeCell ref="G193:H193"/>
    <mergeCell ref="I193:J193"/>
    <mergeCell ref="E194:F194"/>
    <mergeCell ref="G194:H194"/>
    <mergeCell ref="I194:J194"/>
    <mergeCell ref="A195:D195"/>
    <mergeCell ref="E195:F195"/>
    <mergeCell ref="G195:H195"/>
    <mergeCell ref="I195:J195"/>
    <mergeCell ref="A196:B199"/>
    <mergeCell ref="E196:F196"/>
    <mergeCell ref="G196:H196"/>
    <mergeCell ref="I196:J196"/>
    <mergeCell ref="E197:F197"/>
    <mergeCell ref="G197:H197"/>
    <mergeCell ref="I197:J197"/>
    <mergeCell ref="E198:F198"/>
    <mergeCell ref="G198:H198"/>
    <mergeCell ref="I198:J198"/>
    <mergeCell ref="E199:F199"/>
    <mergeCell ref="G199:H199"/>
    <mergeCell ref="I199:J199"/>
    <mergeCell ref="A315:B318"/>
    <mergeCell ref="E317:F317"/>
    <mergeCell ref="E332:F332"/>
    <mergeCell ref="G332:H332"/>
    <mergeCell ref="I332:J332"/>
    <mergeCell ref="E333:F333"/>
    <mergeCell ref="G333:H333"/>
    <mergeCell ref="I333:J333"/>
    <mergeCell ref="G317:H317"/>
    <mergeCell ref="I317:J317"/>
    <mergeCell ref="E318:F318"/>
    <mergeCell ref="G318:H318"/>
    <mergeCell ref="I318:J318"/>
    <mergeCell ref="A319:D319"/>
    <mergeCell ref="E319:F319"/>
    <mergeCell ref="G319:H319"/>
    <mergeCell ref="I319:J319"/>
    <mergeCell ref="A320:B323"/>
    <mergeCell ref="E320:F320"/>
    <mergeCell ref="G320:H320"/>
    <mergeCell ref="I320:J320"/>
    <mergeCell ref="E321:F321"/>
    <mergeCell ref="G321:H321"/>
    <mergeCell ref="I321:J321"/>
    <mergeCell ref="E322:F322"/>
    <mergeCell ref="G322:H322"/>
    <mergeCell ref="I322:J322"/>
    <mergeCell ref="E323:F323"/>
    <mergeCell ref="G323:H323"/>
    <mergeCell ref="I323:J323"/>
    <mergeCell ref="E325:F325"/>
    <mergeCell ref="G325:H325"/>
    <mergeCell ref="I325:J325"/>
    <mergeCell ref="E326:F326"/>
    <mergeCell ref="A499:B499"/>
    <mergeCell ref="A500:B500"/>
    <mergeCell ref="A502:B502"/>
    <mergeCell ref="A505:B505"/>
    <mergeCell ref="A501:B501"/>
    <mergeCell ref="A503:B503"/>
    <mergeCell ref="A504:B504"/>
    <mergeCell ref="A506:B506"/>
    <mergeCell ref="A508:B508"/>
    <mergeCell ref="A510:H510"/>
    <mergeCell ref="A511:G511"/>
    <mergeCell ref="A512:G512"/>
    <mergeCell ref="A513:G513"/>
    <mergeCell ref="K408:K411"/>
    <mergeCell ref="A514:G514"/>
    <mergeCell ref="E315:F315"/>
    <mergeCell ref="G315:H315"/>
    <mergeCell ref="I315:J315"/>
    <mergeCell ref="E316:F316"/>
    <mergeCell ref="G316:H316"/>
    <mergeCell ref="I316:J316"/>
    <mergeCell ref="A324:D324"/>
    <mergeCell ref="E324:F324"/>
    <mergeCell ref="G324:H324"/>
    <mergeCell ref="I324:J324"/>
    <mergeCell ref="A330:B333"/>
    <mergeCell ref="E330:F330"/>
    <mergeCell ref="G330:H330"/>
    <mergeCell ref="I330:J330"/>
    <mergeCell ref="E331:F331"/>
    <mergeCell ref="G331:H331"/>
    <mergeCell ref="I331:J331"/>
  </mergeCells>
  <dataValidations count="1">
    <dataValidation type="list" allowBlank="1" showInputMessage="1" showErrorMessage="1" sqref="A4:K4">
      <formula1>TipoServico</formula1>
    </dataValidation>
  </dataValidations>
  <pageMargins left="0.51181102362204722" right="0.51181102362204722" top="0.78740157480314965" bottom="0.78740157480314965" header="0.31496062992125984" footer="0.31496062992125984"/>
  <pageSetup paperSize="9" scale="79" fitToHeight="0" orientation="landscape" r:id="rId1"/>
  <headerFooter>
    <oddHeader xml:space="preserve">&amp;C   GAADI- Grupo de Apoio à Adoção de Itapetininga
</oddHeader>
  </headerFooter>
  <rowBreaks count="5" manualBreakCount="5">
    <brk id="133" max="10" man="1"/>
    <brk id="162" max="10" man="1"/>
    <brk id="195" max="10" man="1"/>
    <brk id="221" max="10" man="1"/>
    <brk id="2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Acolhimento Institucional </vt:lpstr>
      <vt:lpstr>'Acolhimento Institucional '!Area_de_impressao</vt:lpstr>
      <vt:lpstr>TipoServico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Promoção Social</dc:creator>
  <cp:lastModifiedBy>Gaadi Elenice</cp:lastModifiedBy>
  <cp:lastPrinted>2020-01-06T14:58:13Z</cp:lastPrinted>
  <dcterms:created xsi:type="dcterms:W3CDTF">2018-04-09T13:45:44Z</dcterms:created>
  <dcterms:modified xsi:type="dcterms:W3CDTF">2020-01-15T16:51:02Z</dcterms:modified>
</cp:coreProperties>
</file>