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adi Elenice\Documents\"/>
    </mc:Choice>
  </mc:AlternateContent>
  <bookViews>
    <workbookView xWindow="0" yWindow="0" windowWidth="15360" windowHeight="7755"/>
  </bookViews>
  <sheets>
    <sheet name="Acolhimento Institucional " sheetId="1" r:id="rId1"/>
  </sheets>
  <definedNames>
    <definedName name="_xlnm.Print_Area" localSheetId="0">'Acolhimento Institucional '!$A$1:$K$278</definedName>
    <definedName name="TipoServico">'Acolhimento Institucional '!$AA$19:$AA$26</definedName>
  </definedNames>
  <calcPr calcId="152511"/>
</workbook>
</file>

<file path=xl/calcChain.xml><?xml version="1.0" encoding="utf-8"?>
<calcChain xmlns="http://schemas.openxmlformats.org/spreadsheetml/2006/main">
  <c r="E152" i="1" l="1"/>
  <c r="G152" i="1"/>
  <c r="E80" i="1" l="1"/>
  <c r="G80" i="1"/>
  <c r="E85" i="1"/>
  <c r="G85" i="1"/>
  <c r="E90" i="1"/>
  <c r="G90" i="1"/>
  <c r="E95" i="1"/>
  <c r="G95" i="1"/>
  <c r="E100" i="1"/>
  <c r="G100" i="1"/>
  <c r="E108" i="1"/>
  <c r="E118" i="1"/>
  <c r="E128" i="1"/>
  <c r="G137" i="1"/>
  <c r="G142" i="1"/>
</calcChain>
</file>

<file path=xl/sharedStrings.xml><?xml version="1.0" encoding="utf-8"?>
<sst xmlns="http://schemas.openxmlformats.org/spreadsheetml/2006/main" count="379" uniqueCount="180">
  <si>
    <t xml:space="preserve">Convivência Familiar </t>
  </si>
  <si>
    <t>Situação: proibição judicial de visita/ DPF</t>
  </si>
  <si>
    <t xml:space="preserve">Mês </t>
  </si>
  <si>
    <t>Total de visitas no período:</t>
  </si>
  <si>
    <t>Nome do Acolhido</t>
  </si>
  <si>
    <t>Nome da Mãe/Pai Responsável</t>
  </si>
  <si>
    <t>Motivos</t>
  </si>
  <si>
    <t xml:space="preserve">Convivência Comunitária </t>
  </si>
  <si>
    <t>Nome do acolhido (a)</t>
  </si>
  <si>
    <t>Idade</t>
  </si>
  <si>
    <t>Atividades esportivas e/ou físicas</t>
  </si>
  <si>
    <t>Atividades educacionais</t>
  </si>
  <si>
    <t>Atividades culturais, de lazer e/ou outras</t>
  </si>
  <si>
    <t>Frequência:</t>
  </si>
  <si>
    <t>S- Satisfatória</t>
  </si>
  <si>
    <t>I - Insatisfatória</t>
  </si>
  <si>
    <t xml:space="preserve">Acompanhamento da Frequência e do Aproveitamento Escolar </t>
  </si>
  <si>
    <t>Acompanhamento Psicopedagógico</t>
  </si>
  <si>
    <t>S- Sim</t>
  </si>
  <si>
    <t>N- Não</t>
  </si>
  <si>
    <t>Já ficou retido em alguma série? Qual (is) ?</t>
  </si>
  <si>
    <t xml:space="preserve">Sensibilização dos Funcionários </t>
  </si>
  <si>
    <t>Descrever as reuniões de equipe realizadas:  em que datas, com quais profissionais, tratou de que temas. Anexar lista de presença e Ata;</t>
  </si>
  <si>
    <t>Descrever se foram realizados atendimentos individualizados à equipe de educadores no quadrimestre</t>
  </si>
  <si>
    <t xml:space="preserve">Informações Complementares </t>
  </si>
  <si>
    <t>Apresentar informações complementares, se for o caso, que contribuam para melhor explicitar a sua avaliação.</t>
  </si>
  <si>
    <t xml:space="preserve">Nº de visitas realizadas pelos pais e /ou acolhidos </t>
  </si>
  <si>
    <t xml:space="preserve">NOME </t>
  </si>
  <si>
    <t xml:space="preserve">DATA </t>
  </si>
  <si>
    <t>ASSUNTO</t>
  </si>
  <si>
    <t>ATIVIDADES/PROJETOS</t>
  </si>
  <si>
    <t>NOME</t>
  </si>
  <si>
    <t>TOTAL</t>
  </si>
  <si>
    <t>Nº DO NIS</t>
  </si>
  <si>
    <t>2.</t>
  </si>
  <si>
    <t>3.</t>
  </si>
  <si>
    <t>4.</t>
  </si>
  <si>
    <t>5.</t>
  </si>
  <si>
    <t>Data</t>
  </si>
  <si>
    <t xml:space="preserve">Tema </t>
  </si>
  <si>
    <t>Nº de participantes</t>
  </si>
  <si>
    <t>Atendimentos individuais para Pais / Responsáveis</t>
  </si>
  <si>
    <t xml:space="preserve">Participação dos Pais / Responsáveis em outros programas, atividades, projetos, entre outros, na comunidade?  </t>
  </si>
  <si>
    <t>Descrever as ações para melhoria da frequência e do aproveitamento escolar nos casos de baixo rendimento.</t>
  </si>
  <si>
    <t>Mercado de Trabalho</t>
  </si>
  <si>
    <r>
      <t>1-</t>
    </r>
    <r>
      <rPr>
        <b/>
        <sz val="18"/>
        <color theme="1"/>
        <rFont val="Times New Roman"/>
        <family val="1"/>
      </rPr>
      <t>   </t>
    </r>
    <r>
      <rPr>
        <b/>
        <sz val="18"/>
        <color theme="1"/>
        <rFont val="Calibri"/>
        <family val="2"/>
        <scheme val="minor"/>
      </rPr>
      <t xml:space="preserve">Acolhimento Institucional </t>
    </r>
  </si>
  <si>
    <t>A - Assíduo</t>
  </si>
  <si>
    <t>Escola/ Período</t>
  </si>
  <si>
    <t xml:space="preserve">Série </t>
  </si>
  <si>
    <t>Autocuidado</t>
  </si>
  <si>
    <t>Independência e Autonomia</t>
  </si>
  <si>
    <t>Nome do Acolhido / IDADE</t>
  </si>
  <si>
    <r>
      <t>2.</t>
    </r>
    <r>
      <rPr>
        <b/>
        <sz val="9"/>
        <color theme="1"/>
        <rFont val="Times New Roman"/>
        <family val="1"/>
      </rPr>
      <t xml:space="preserve">       </t>
    </r>
    <r>
      <rPr>
        <b/>
        <sz val="9"/>
        <color theme="1"/>
        <rFont val="Calibri"/>
        <family val="2"/>
        <scheme val="minor"/>
      </rPr>
      <t>Título do Projeto</t>
    </r>
  </si>
  <si>
    <r>
      <t>3.</t>
    </r>
    <r>
      <rPr>
        <b/>
        <sz val="9"/>
        <color theme="1"/>
        <rFont val="Times New Roman"/>
        <family val="1"/>
      </rPr>
      <t xml:space="preserve">       </t>
    </r>
    <r>
      <rPr>
        <b/>
        <sz val="9"/>
        <color theme="1"/>
        <rFont val="Calibri"/>
        <family val="2"/>
        <scheme val="minor"/>
      </rPr>
      <t>Objetivo Geral</t>
    </r>
  </si>
  <si>
    <r>
      <t>4.</t>
    </r>
    <r>
      <rPr>
        <b/>
        <sz val="9"/>
        <color theme="1"/>
        <rFont val="Times New Roman"/>
        <family val="1"/>
      </rPr>
      <t xml:space="preserve">       </t>
    </r>
    <r>
      <rPr>
        <b/>
        <sz val="9"/>
        <color theme="1"/>
        <rFont val="Calibri"/>
        <family val="2"/>
        <scheme val="minor"/>
      </rPr>
      <t>Objetivos Específicos</t>
    </r>
  </si>
  <si>
    <r>
      <t>5.</t>
    </r>
    <r>
      <rPr>
        <b/>
        <sz val="9"/>
        <color theme="1"/>
        <rFont val="Times New Roman"/>
        <family val="1"/>
      </rPr>
      <t xml:space="preserve">       </t>
    </r>
    <r>
      <rPr>
        <b/>
        <sz val="9"/>
        <color theme="1"/>
        <rFont val="Calibri"/>
        <family val="2"/>
        <scheme val="minor"/>
      </rPr>
      <t>Capacidade de atendimento</t>
    </r>
  </si>
  <si>
    <r>
      <t>6.</t>
    </r>
    <r>
      <rPr>
        <b/>
        <sz val="9"/>
        <color theme="1"/>
        <rFont val="Times New Roman"/>
        <family val="1"/>
      </rPr>
      <t xml:space="preserve">       </t>
    </r>
    <r>
      <rPr>
        <b/>
        <sz val="9"/>
        <color theme="1"/>
        <rFont val="Calibri"/>
        <family val="2"/>
        <scheme val="minor"/>
      </rPr>
      <t xml:space="preserve">Nº de acolhidos: </t>
    </r>
  </si>
  <si>
    <t>Quantidade meninos</t>
  </si>
  <si>
    <t>Quantidade meninas</t>
  </si>
  <si>
    <r>
      <t>7.</t>
    </r>
    <r>
      <rPr>
        <b/>
        <sz val="9"/>
        <color theme="1"/>
        <rFont val="Times New Roman"/>
        <family val="1"/>
      </rPr>
      <t xml:space="preserve">       Adolescentes </t>
    </r>
    <r>
      <rPr>
        <b/>
        <sz val="9"/>
        <color theme="1"/>
        <rFont val="Calibri"/>
        <family val="2"/>
        <scheme val="minor"/>
      </rPr>
      <t xml:space="preserve">Maiores de 16 anos. </t>
    </r>
  </si>
  <si>
    <r>
      <t xml:space="preserve">Reuniões de Pais e/ou Responsáveis, em grupo, realizadas pelo Abrigo: </t>
    </r>
    <r>
      <rPr>
        <b/>
        <sz val="9"/>
        <color theme="3" tint="0.39997558519241921"/>
        <rFont val="Calibri"/>
        <family val="2"/>
        <scheme val="minor"/>
      </rPr>
      <t xml:space="preserve"> (</t>
    </r>
    <r>
      <rPr>
        <b/>
        <i/>
        <sz val="9"/>
        <color theme="3" tint="0.39997558519241921"/>
        <rFont val="Calibri"/>
        <family val="2"/>
        <scheme val="minor"/>
      </rPr>
      <t>Anexar lista de presença/ fotos, se houver</t>
    </r>
    <r>
      <rPr>
        <b/>
        <sz val="9"/>
        <color theme="3" tint="0.39997558519241921"/>
        <rFont val="Calibri"/>
        <family val="2"/>
        <scheme val="minor"/>
      </rPr>
      <t>)</t>
    </r>
  </si>
  <si>
    <t>Qual? Onde? Frequência?</t>
  </si>
  <si>
    <t>Legenda:</t>
  </si>
  <si>
    <t>Situação atual da frequência e do aproveitamento escolar?</t>
  </si>
  <si>
    <t xml:space="preserve">Plano de Desligamento </t>
  </si>
  <si>
    <t>Ações que estão sendo desenvolvidas com vistas a/ao</t>
  </si>
  <si>
    <t>Visitas no Abrigo/ (Realizadas por pais/responsáveis)</t>
  </si>
  <si>
    <t>1.       Tipo de Serviço. Especificar:</t>
  </si>
  <si>
    <t>Descrever como o Abrigo promove o incentivo às visitas e como se programa para atender às necessidades dos familiares quanto aos horários.</t>
  </si>
  <si>
    <t>explicar os motivos:</t>
  </si>
  <si>
    <t>D.</t>
  </si>
  <si>
    <r>
      <t>8.</t>
    </r>
    <r>
      <rPr>
        <b/>
        <sz val="9"/>
        <color theme="1"/>
        <rFont val="Times New Roman"/>
        <family val="1"/>
      </rPr>
      <t>      Total anual do Investimento no Projeto através dos repasses:</t>
    </r>
  </si>
  <si>
    <t>Responsavel Técnico</t>
  </si>
  <si>
    <t xml:space="preserve">Visitas na casa dos pais/ familiares (Realizadas pelo acolhido)    </t>
  </si>
  <si>
    <t>Incluir visitas entre irmãos acolhidos em outras Instituições, se houver.</t>
  </si>
  <si>
    <t>Nome do Responsável Técnico</t>
  </si>
  <si>
    <t xml:space="preserve">Descrever as capacitações que foram promovidas: em que datas, com quais profissionais, tratou de que temas. Anexar lista de presença/fotos/ficha de avaliação (se houver) e Ata; </t>
  </si>
  <si>
    <t>Parecer Conclusivo (Apresentar parecer conclusivo, de forma objetiva e sintética. Descrever aqui ações / resultados alçandos no Quadrimestre relacionados  aos objetivos específicos propostos no Plano de Trabalho)</t>
  </si>
  <si>
    <t xml:space="preserve">Serviços da Proteção Social Básica – SCFV (Serviço de Convivência e Fortalecimento de Vínculos) </t>
  </si>
  <si>
    <t>Serviços da Proteção Social Especial – Média Complexidade / Serviço Especializado em Abordagem Social</t>
  </si>
  <si>
    <t>Serviços da Proteção Social Especial – Alta Complexidade / Acolhimento Institucional para crianças e adolescentes</t>
  </si>
  <si>
    <t>Serviços da Proteção Social Especial – Alta Complexidade / ILPI – Instituição de Longa Permanência para Idosos</t>
  </si>
  <si>
    <t>Serviços da Proteção Social Especial – Alta Complexidade / Acolhimento Emergencial para Adultos e Famílias em Situação de Rua e em Trânsito</t>
  </si>
  <si>
    <t>Serviços da Proteção Social Especial – Média Complexidade / Serviço de Proteção Social Especial para Pessoas com Deficiência</t>
  </si>
  <si>
    <t>Gabriel Henrique Vieira Pantoja</t>
  </si>
  <si>
    <t>Teylor Cristiano Vieira Fogaça</t>
  </si>
  <si>
    <t>Ector Vieira Fogaça</t>
  </si>
  <si>
    <t>MUNICIPAL - R$ 251.000,00</t>
  </si>
  <si>
    <t>TOTAL GERAL - R$ 421.614,24</t>
  </si>
  <si>
    <t>Orientações</t>
  </si>
  <si>
    <t>8º ano</t>
  </si>
  <si>
    <t>Mara Aparecida de Oliveira Silva</t>
  </si>
  <si>
    <t>Maria Joaquina de Almeida Vieira</t>
  </si>
  <si>
    <t>1º ano</t>
  </si>
  <si>
    <t>Colégio Alpis veredas</t>
  </si>
  <si>
    <t>GAADI/serviço de Acolhimento- Lar Quintella</t>
  </si>
  <si>
    <t>Oferecer acolhimento excepcional e provisório para crianças e adolescentes em situação de risco social e pessoal, afastadas do convívio familiar por meio de medida (ECA art.101), aplicada pelo órgão competente cuja família ou responsáveis, encontarm-se temporiamente impossibilitada de cumprir sua função de cuidado e proteção até que seja viabilizada o retorno ao convívio com a família de origem e/ou extensa, e a sua impossibilidade encaminhadapara família substituta.</t>
  </si>
  <si>
    <t>Assistente Social/ Psicóloga</t>
  </si>
  <si>
    <t>Juliana -Assistente Social/Regina- Psicóloga</t>
  </si>
  <si>
    <t>s</t>
  </si>
  <si>
    <t>1.Promover a inserção de crainças e adolesentes em atividades que garantam sua convivência comunitária, culturais, de lazer, qualificação para que contribuam para seu protagonismo e autonomia.</t>
  </si>
  <si>
    <t>2.Qualificar os funcionários da Unidade de Acolhimento, visando estabelecer competências para o exercício de suas funções, bem como a qualidade nas relações do trabalho com seus pares, com os acolhidos e a população atendida.</t>
  </si>
  <si>
    <t xml:space="preserve">O recurso financeiro utilizado, até o presente momento, seguiu o estabelecido no plano de trabalho e plano de aplicação apresentado?
sim __X__    não ______ </t>
  </si>
  <si>
    <t>Proteção Social Especial de Alta Complexidade- Acolhimento Institucional para Crianças e Adolescentes</t>
  </si>
  <si>
    <t>3. Trabalhar junto com a família dos acolhidos desenvolvendo ações para que possuam identificar a refletir e restaurar os motivos que levaram ao acolhimento recuperando a capacidade cuidadora e protetiva. Podendo desta forma, ocorrer o desacolhimnto dos filhos.</t>
  </si>
  <si>
    <t>Priscilla Gomes</t>
  </si>
  <si>
    <t>Estefani Gomes Pires</t>
  </si>
  <si>
    <t>desacolhida</t>
  </si>
  <si>
    <t>desacolhido</t>
  </si>
  <si>
    <t>Mayara Gomes Pires</t>
  </si>
  <si>
    <t>Mayara Gomes Pires/ Estefani Gomes Pires</t>
  </si>
  <si>
    <t>Natação Hidroativa</t>
  </si>
  <si>
    <t>Teylor Cristano Vieira Fogaça</t>
  </si>
  <si>
    <t>ESTADUAL - R$ 211.257,06</t>
  </si>
  <si>
    <t>FEDERAL- R$ 44.038,75</t>
  </si>
  <si>
    <t>PJV/DPF</t>
  </si>
  <si>
    <t>Daniele Carolina Tomé</t>
  </si>
  <si>
    <t>Fábio Moraes de Medeiros</t>
  </si>
  <si>
    <t xml:space="preserve">Orientações </t>
  </si>
  <si>
    <t>Procuramos agendar as visitas de segunda à sexta-feira para os familiares  que não trabalham no período em que a equipe técnica esteja presente, uma vez que é esta quem redige relatório de acompanhameto técnico a Vara da Infância e Juventude. Já os familiares que trabalham ou residem fora da cidade agendamos as visitas para os finais de semana. Estamos estimulado a visita de família extensa, através de contato telefonico.</t>
  </si>
  <si>
    <t>Ryan Camargo Alves</t>
  </si>
  <si>
    <t>Hadassa Carolina Moraes Tomé de Medeiros</t>
  </si>
  <si>
    <t>Jó Emanuel Moraes Tomé de Oliveira</t>
  </si>
  <si>
    <t>Ana Carla Ferreira Pedroso Carriel</t>
  </si>
  <si>
    <t>Kauã Ferreira Carriel</t>
  </si>
  <si>
    <t>Kauane Ferreira Carriel</t>
  </si>
  <si>
    <t>Hadassa Carolina Moraes Tomé de Medeiros/ Jó Emanuel Moraes Tomé de Medeiros/ Ryan Tomé Camargo Alves</t>
  </si>
  <si>
    <t>Ana Carla Ferreira Pedroso Bueno</t>
  </si>
  <si>
    <t>2º ano</t>
  </si>
  <si>
    <t>Emef Profª Rosa Badin</t>
  </si>
  <si>
    <t>Emef Prof ª Rosa Badin</t>
  </si>
  <si>
    <t>Jó Emanuel Moraes Tomé de Medeiros</t>
  </si>
  <si>
    <t>Francisco Fabiano Alves</t>
  </si>
  <si>
    <t>Sebastião Villaça</t>
  </si>
  <si>
    <t>Ryan Tomé camargo Alves</t>
  </si>
  <si>
    <t>Darcy Vieira</t>
  </si>
  <si>
    <t>Alceu Gomes</t>
  </si>
  <si>
    <t>4º ano</t>
  </si>
  <si>
    <t>Escola Estadual Profº Major Fonseca</t>
  </si>
  <si>
    <t>Ryan Tomé Carmago Alves</t>
  </si>
  <si>
    <t>Natação Hidroativa 1x-A</t>
  </si>
  <si>
    <t>natação hidroativa-A</t>
  </si>
  <si>
    <t>Natação Hidroativa-A</t>
  </si>
  <si>
    <t>Informática/Microflex e digitação/ microflex 2x- A</t>
  </si>
  <si>
    <t>Lar Célia Teresa 5x- A</t>
  </si>
  <si>
    <t>Inglês/CNA 1x-A</t>
  </si>
  <si>
    <t>Auxiliar de Veterinário 1x-A</t>
  </si>
  <si>
    <t>Reforço Unidade  2x-A</t>
  </si>
  <si>
    <t>Reforço na Unidade 2x-A</t>
  </si>
  <si>
    <t>Projeto Casa 5x-A</t>
  </si>
  <si>
    <t>Teatro/ SESI   1x-A</t>
  </si>
  <si>
    <t>sim</t>
  </si>
  <si>
    <t>Enviar o boletim escolar de cada acolhido referente ao º bimestre de 2019</t>
  </si>
  <si>
    <t>Natação Hidroativa 1x- Zumba -2x- CapoeiraA</t>
  </si>
  <si>
    <t>1. Mara Aparecida de Oliveira Silva</t>
  </si>
  <si>
    <t>CAPS IJ</t>
  </si>
  <si>
    <t>Priscila Gomes</t>
  </si>
  <si>
    <t>Festa de Final de Ano Escola Rosa Badin</t>
  </si>
  <si>
    <t>setembro</t>
  </si>
  <si>
    <t>novembro</t>
  </si>
  <si>
    <t>dezembro</t>
  </si>
  <si>
    <t>outubro</t>
  </si>
  <si>
    <t>joshua de Carvalho Freitas</t>
  </si>
  <si>
    <t>Hadassa Esther Almeida Barcelos</t>
  </si>
  <si>
    <t>Jeniffer Sophia Barcelos da Silva</t>
  </si>
  <si>
    <t>Vinicius Henrique Almeida barcelos</t>
  </si>
  <si>
    <t>Andrey Kauan Cruz de Meira</t>
  </si>
  <si>
    <t>Reforço Escolar Unidade 2x-A</t>
  </si>
  <si>
    <t>setembro/visita residencia</t>
  </si>
  <si>
    <t>dezembro/visita e orientações</t>
  </si>
  <si>
    <t>setembro/orientações</t>
  </si>
  <si>
    <t xml:space="preserve">Para o 3ª quadrimestre foi realizada 1 capacitação : -02/10/19- Comportamento Infantil - 12 participantes    </t>
  </si>
  <si>
    <t>Numero absoluto de crianças e adolescente acolhidos  no quadrimenstre 18. 09 meninos e 09 meninas.  NA (12) 66%  das crianças/adolescentes apresentam vinculos familiares preservados.   27,5 dos que mantinham vinculos familiares preservados retornaram para suas familias de origem. NA (2)  11% das crianças/adolescentes  que apresentam vinculo familiar interrompido.  22% das crianças/adolescentem,as familias estão destituida do poder familiar NA (4). 25% das crianças/adolescentes cujas familias estão destituidas do poder familiar, iniciaram aproximação com familia substitutiva NA (2).Das crianças/adolescentes com vinculo familiar interrompido está sob guarda provisoria em familia substituta. 100% das crianças/adolescentes  em idade escolar foram promovidas para proxima serie. 100% das crianças/adolescentes tiveram suas demandas em saude atendidas.  100% das crianças/adolescentes participaram de atividades esportivas/culturais e de lazer junto a comunidade.  50% dos funcionários/monitores buscaram por orientações individuais.  90% dos funcionarios foram capacitados no quadrimenstre.</t>
  </si>
  <si>
    <t>novembro/orientações</t>
  </si>
  <si>
    <t>DPF</t>
  </si>
  <si>
    <t>Futsal /SESI 2x-</t>
  </si>
  <si>
    <t xml:space="preserve"> Zumba - A</t>
  </si>
  <si>
    <t>CrossFit</t>
  </si>
  <si>
    <t>Gabriel e Estefani continua sendo acompanhada pela professora Márcia nesta Unidade de Acolhimento apresentando significativa melhora no seu rendimento escolar.</t>
  </si>
  <si>
    <t xml:space="preserve"> Ryan tem muita falta no período que estava morando com os pais e conseguentemente baixo rendimento em algumas disciplinas.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</si>
</sst>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i/>
      <sz val="9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1"/>
      <name val="Times New Roman"/>
      <family val="1"/>
    </font>
    <font>
      <b/>
      <sz val="6"/>
      <color theme="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9"/>
      <color theme="3" tint="0.39997558519241921"/>
      <name val="Calibri"/>
      <family val="2"/>
      <scheme val="minor"/>
    </font>
    <font>
      <b/>
      <u/>
      <sz val="9"/>
      <color rgb="FF00B050"/>
      <name val="Calibri"/>
      <family val="2"/>
      <scheme val="minor"/>
    </font>
    <font>
      <sz val="9"/>
      <name val="Calibri"/>
      <family val="2"/>
      <scheme val="minor"/>
    </font>
    <font>
      <sz val="18"/>
      <color rgb="FF13017C"/>
      <name val="Times New Roman"/>
      <family val="1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/>
    <xf numFmtId="0" fontId="6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9" fillId="0" borderId="0" xfId="0" applyFont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3" borderId="1" xfId="0" applyFill="1" applyBorder="1"/>
    <xf numFmtId="0" fontId="6" fillId="3" borderId="1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1" fillId="5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indent="5"/>
    </xf>
    <xf numFmtId="0" fontId="0" fillId="5" borderId="10" xfId="0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0" fillId="0" borderId="0" xfId="0" applyBorder="1"/>
    <xf numFmtId="164" fontId="0" fillId="0" borderId="10" xfId="0" applyNumberFormat="1" applyBorder="1" applyAlignment="1">
      <alignment horizontal="center"/>
    </xf>
    <xf numFmtId="164" fontId="1" fillId="5" borderId="10" xfId="0" applyNumberFormat="1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top" wrapText="1"/>
    </xf>
    <xf numFmtId="0" fontId="0" fillId="0" borderId="0" xfId="0" applyBorder="1" applyAlignment="1"/>
    <xf numFmtId="0" fontId="16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3" borderId="0" xfId="0" applyFill="1"/>
    <xf numFmtId="0" fontId="10" fillId="3" borderId="18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0" fillId="3" borderId="0" xfId="0" applyFont="1" applyFill="1" applyAlignment="1"/>
    <xf numFmtId="0" fontId="10" fillId="3" borderId="18" xfId="0" applyFont="1" applyFill="1" applyBorder="1" applyAlignment="1"/>
    <xf numFmtId="0" fontId="9" fillId="3" borderId="0" xfId="0" applyFont="1" applyFill="1" applyAlignment="1"/>
    <xf numFmtId="0" fontId="9" fillId="0" borderId="0" xfId="0" applyFont="1" applyBorder="1"/>
    <xf numFmtId="0" fontId="10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0" fillId="5" borderId="0" xfId="0" applyFont="1" applyFill="1" applyAlignment="1">
      <alignment vertical="center"/>
    </xf>
    <xf numFmtId="0" fontId="9" fillId="5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9" fillId="5" borderId="0" xfId="0" applyFont="1" applyFill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21" fillId="0" borderId="0" xfId="0" applyFont="1"/>
    <xf numFmtId="0" fontId="23" fillId="2" borderId="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0" fillId="0" borderId="1" xfId="0" applyFont="1" applyBorder="1"/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26" fillId="0" borderId="1" xfId="0" applyFont="1" applyBorder="1" applyAlignment="1">
      <alignment vertical="top" wrapText="1"/>
    </xf>
    <xf numFmtId="0" fontId="27" fillId="3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8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9" fillId="5" borderId="10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vertical="center"/>
    </xf>
    <xf numFmtId="0" fontId="25" fillId="5" borderId="10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5" fillId="5" borderId="0" xfId="0" applyFont="1" applyFill="1" applyAlignment="1"/>
    <xf numFmtId="0" fontId="9" fillId="5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top"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left" wrapText="1"/>
    </xf>
    <xf numFmtId="0" fontId="24" fillId="5" borderId="0" xfId="0" applyFont="1" applyFill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5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5" fillId="5" borderId="0" xfId="0" applyFont="1" applyFill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left"/>
    </xf>
    <xf numFmtId="0" fontId="10" fillId="5" borderId="13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left" wrapText="1"/>
    </xf>
    <xf numFmtId="0" fontId="9" fillId="5" borderId="0" xfId="0" applyFont="1" applyFill="1" applyAlignment="1">
      <alignment horizontal="center" wrapText="1"/>
    </xf>
    <xf numFmtId="0" fontId="20" fillId="5" borderId="0" xfId="0" applyFont="1" applyFill="1" applyAlignment="1">
      <alignment horizontal="left" wrapText="1"/>
    </xf>
    <xf numFmtId="0" fontId="1" fillId="4" borderId="11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2" fillId="5" borderId="0" xfId="0" applyFont="1" applyFill="1" applyAlignment="1">
      <alignment horizontal="left" wrapText="1"/>
    </xf>
    <xf numFmtId="0" fontId="10" fillId="5" borderId="0" xfId="0" applyFont="1" applyFill="1" applyAlignment="1">
      <alignment horizontal="left"/>
    </xf>
    <xf numFmtId="0" fontId="1" fillId="4" borderId="12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4" borderId="0" xfId="0" applyFill="1" applyAlignment="1">
      <alignment horizont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left" vertical="top" wrapText="1"/>
    </xf>
    <xf numFmtId="0" fontId="25" fillId="3" borderId="5" xfId="0" applyFont="1" applyFill="1" applyBorder="1" applyAlignment="1">
      <alignment horizontal="left" vertical="top" wrapText="1"/>
    </xf>
    <xf numFmtId="0" fontId="25" fillId="3" borderId="2" xfId="0" applyFont="1" applyFill="1" applyBorder="1" applyAlignment="1">
      <alignment horizontal="left" vertical="top" wrapText="1"/>
    </xf>
    <xf numFmtId="0" fontId="23" fillId="5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278"/>
  <sheetViews>
    <sheetView tabSelected="1" topLeftCell="A238" zoomScaleNormal="100" zoomScaleSheetLayoutView="70" zoomScalePageLayoutView="70" workbookViewId="0">
      <selection activeCell="A276" sqref="A276:J276"/>
    </sheetView>
  </sheetViews>
  <sheetFormatPr defaultRowHeight="15" x14ac:dyDescent="0.25"/>
  <cols>
    <col min="1" max="1" width="26.28515625" customWidth="1"/>
    <col min="2" max="2" width="27.5703125" customWidth="1"/>
    <col min="3" max="3" width="13.140625" customWidth="1"/>
    <col min="4" max="4" width="10.140625" customWidth="1"/>
    <col min="5" max="5" width="9.7109375" customWidth="1"/>
    <col min="6" max="6" width="10.7109375" customWidth="1"/>
    <col min="7" max="7" width="10.28515625" customWidth="1"/>
    <col min="8" max="8" width="11.85546875" customWidth="1"/>
    <col min="9" max="9" width="11.28515625" customWidth="1"/>
    <col min="10" max="10" width="24.140625" customWidth="1"/>
    <col min="11" max="11" width="17" customWidth="1"/>
    <col min="14" max="14" width="87.85546875" customWidth="1"/>
    <col min="27" max="27" width="119.140625" customWidth="1"/>
  </cols>
  <sheetData>
    <row r="1" spans="1:14" ht="23.25" x14ac:dyDescent="0.35">
      <c r="A1" s="4" t="s">
        <v>45</v>
      </c>
      <c r="B1" s="4"/>
      <c r="C1" s="4"/>
      <c r="D1" s="73"/>
      <c r="E1" s="4"/>
      <c r="F1" s="4"/>
      <c r="G1" s="4"/>
      <c r="H1" s="4"/>
      <c r="I1" s="4"/>
      <c r="J1" s="4"/>
    </row>
    <row r="2" spans="1:14" x14ac:dyDescent="0.25">
      <c r="A2" s="1"/>
    </row>
    <row r="3" spans="1:14" x14ac:dyDescent="0.25">
      <c r="A3" s="19" t="s">
        <v>67</v>
      </c>
      <c r="B3" s="47"/>
    </row>
    <row r="4" spans="1:14" ht="26.1" customHeight="1" x14ac:dyDescent="0.25">
      <c r="A4" s="208" t="s">
        <v>103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4" x14ac:dyDescent="0.25">
      <c r="A5" s="19" t="s">
        <v>52</v>
      </c>
      <c r="B5" s="10"/>
    </row>
    <row r="6" spans="1:14" ht="15.75" customHeight="1" x14ac:dyDescent="0.25">
      <c r="A6" s="206" t="s">
        <v>95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N6" s="64"/>
    </row>
    <row r="7" spans="1:14" x14ac:dyDescent="0.25">
      <c r="A7" s="19" t="s">
        <v>53</v>
      </c>
      <c r="B7" s="10"/>
      <c r="N7" s="64"/>
    </row>
    <row r="8" spans="1:14" ht="42" customHeight="1" x14ac:dyDescent="0.25">
      <c r="A8" s="207" t="s">
        <v>96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N8" s="65"/>
    </row>
    <row r="9" spans="1:14" x14ac:dyDescent="0.25">
      <c r="A9" s="19" t="s">
        <v>54</v>
      </c>
      <c r="B9" s="10"/>
      <c r="N9" s="65"/>
    </row>
    <row r="10" spans="1:14" ht="26.1" customHeight="1" x14ac:dyDescent="0.25">
      <c r="A10" s="212" t="s">
        <v>100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N10" s="64"/>
    </row>
    <row r="11" spans="1:14" ht="26.1" customHeight="1" x14ac:dyDescent="0.25">
      <c r="A11" s="212" t="s">
        <v>101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N11" s="65"/>
    </row>
    <row r="12" spans="1:14" ht="26.1" customHeight="1" x14ac:dyDescent="0.25">
      <c r="A12" s="212" t="s">
        <v>104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N12" s="65"/>
    </row>
    <row r="13" spans="1:14" ht="12.75" customHeight="1" x14ac:dyDescent="0.25">
      <c r="A13" s="212" t="s">
        <v>70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N13" s="65"/>
    </row>
    <row r="14" spans="1:14" x14ac:dyDescent="0.25">
      <c r="A14" s="19" t="s">
        <v>55</v>
      </c>
      <c r="B14" s="10"/>
    </row>
    <row r="15" spans="1:14" ht="26.1" customHeight="1" x14ac:dyDescent="0.25">
      <c r="A15" s="207">
        <v>20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</row>
    <row r="16" spans="1:14" x14ac:dyDescent="0.25">
      <c r="A16" s="19" t="s">
        <v>56</v>
      </c>
      <c r="B16" s="10"/>
    </row>
    <row r="17" spans="1:27" ht="8.25" customHeight="1" x14ac:dyDescent="0.25">
      <c r="A17" s="19"/>
      <c r="B17" s="10"/>
    </row>
    <row r="18" spans="1:27" x14ac:dyDescent="0.25">
      <c r="A18" s="34" t="s">
        <v>57</v>
      </c>
      <c r="B18" s="34" t="s">
        <v>58</v>
      </c>
      <c r="C18" s="17" t="s">
        <v>32</v>
      </c>
    </row>
    <row r="19" spans="1:27" ht="26.1" customHeight="1" x14ac:dyDescent="0.25">
      <c r="A19" s="70">
        <v>9</v>
      </c>
      <c r="B19" s="71">
        <v>9</v>
      </c>
      <c r="C19" s="20">
        <v>18</v>
      </c>
      <c r="AA19" s="62" t="s">
        <v>78</v>
      </c>
    </row>
    <row r="20" spans="1:27" x14ac:dyDescent="0.25">
      <c r="A20" s="19"/>
      <c r="B20" s="10"/>
      <c r="AA20" s="63" t="s">
        <v>79</v>
      </c>
    </row>
    <row r="21" spans="1:27" x14ac:dyDescent="0.25">
      <c r="A21" s="19"/>
      <c r="B21" s="10"/>
      <c r="AA21" s="63" t="s">
        <v>83</v>
      </c>
    </row>
    <row r="22" spans="1:27" x14ac:dyDescent="0.25">
      <c r="A22" s="19"/>
      <c r="B22" s="10"/>
      <c r="AA22" s="66" t="s">
        <v>80</v>
      </c>
    </row>
    <row r="23" spans="1:27" x14ac:dyDescent="0.25">
      <c r="A23" s="19" t="s">
        <v>59</v>
      </c>
      <c r="B23" s="10"/>
      <c r="AA23" s="63" t="s">
        <v>81</v>
      </c>
    </row>
    <row r="24" spans="1:27" x14ac:dyDescent="0.25">
      <c r="A24" s="19"/>
      <c r="B24" s="10"/>
      <c r="AA24" s="63" t="s">
        <v>82</v>
      </c>
    </row>
    <row r="25" spans="1:27" x14ac:dyDescent="0.25">
      <c r="A25" s="189" t="s">
        <v>31</v>
      </c>
      <c r="B25" s="190"/>
      <c r="C25" s="191"/>
      <c r="D25" s="189" t="s">
        <v>33</v>
      </c>
      <c r="E25" s="190"/>
      <c r="F25" s="191"/>
    </row>
    <row r="26" spans="1:27" x14ac:dyDescent="0.25">
      <c r="A26" s="192" t="s">
        <v>154</v>
      </c>
      <c r="B26" s="193"/>
      <c r="C26" s="194"/>
      <c r="D26" s="195">
        <v>23876777778</v>
      </c>
      <c r="E26" s="196"/>
      <c r="F26" s="197"/>
      <c r="AA26" s="65"/>
    </row>
    <row r="27" spans="1:27" x14ac:dyDescent="0.25">
      <c r="A27" s="192" t="s">
        <v>34</v>
      </c>
      <c r="B27" s="193"/>
      <c r="C27" s="194"/>
      <c r="D27" s="195"/>
      <c r="E27" s="196"/>
      <c r="F27" s="197"/>
    </row>
    <row r="28" spans="1:27" x14ac:dyDescent="0.25">
      <c r="A28" s="192" t="s">
        <v>35</v>
      </c>
      <c r="B28" s="193"/>
      <c r="C28" s="194"/>
      <c r="D28" s="195"/>
      <c r="E28" s="196"/>
      <c r="F28" s="197"/>
    </row>
    <row r="29" spans="1:27" x14ac:dyDescent="0.25">
      <c r="A29" s="192" t="s">
        <v>36</v>
      </c>
      <c r="B29" s="193"/>
      <c r="C29" s="194"/>
      <c r="D29" s="195"/>
      <c r="E29" s="196"/>
      <c r="F29" s="197"/>
    </row>
    <row r="30" spans="1:27" x14ac:dyDescent="0.25">
      <c r="A30" s="192" t="s">
        <v>37</v>
      </c>
      <c r="B30" s="193"/>
      <c r="C30" s="194"/>
      <c r="D30" s="195"/>
      <c r="E30" s="196"/>
      <c r="F30" s="197"/>
    </row>
    <row r="31" spans="1:27" x14ac:dyDescent="0.25">
      <c r="A31" s="19"/>
      <c r="B31" s="10"/>
    </row>
    <row r="32" spans="1:27" ht="15" customHeight="1" x14ac:dyDescent="0.25">
      <c r="A32" s="19" t="s">
        <v>71</v>
      </c>
      <c r="B32" s="10"/>
    </row>
    <row r="33" spans="1:11" ht="26.1" customHeight="1" x14ac:dyDescent="0.25">
      <c r="A33" s="213" t="s">
        <v>87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</row>
    <row r="34" spans="1:11" ht="26.1" customHeight="1" x14ac:dyDescent="0.25">
      <c r="A34" s="213" t="s">
        <v>113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1" ht="26.1" customHeight="1" x14ac:dyDescent="0.25">
      <c r="A35" s="213" t="s">
        <v>114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</row>
    <row r="36" spans="1:11" ht="26.1" customHeight="1" x14ac:dyDescent="0.25">
      <c r="A36" s="213" t="s">
        <v>88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</row>
    <row r="37" spans="1:11" ht="21" x14ac:dyDescent="0.35">
      <c r="A37" s="155" t="s">
        <v>0</v>
      </c>
      <c r="B37" s="155"/>
      <c r="C37" s="155"/>
      <c r="D37" s="155"/>
      <c r="E37" s="155"/>
      <c r="F37" s="155"/>
      <c r="G37" s="155"/>
      <c r="H37" s="155"/>
    </row>
    <row r="38" spans="1:11" ht="21" customHeight="1" x14ac:dyDescent="0.25">
      <c r="A38" s="179" t="s">
        <v>60</v>
      </c>
      <c r="B38" s="179"/>
      <c r="C38" s="179"/>
      <c r="D38" s="179"/>
      <c r="E38" s="179"/>
      <c r="F38" s="179"/>
      <c r="G38" s="179"/>
      <c r="H38" s="179"/>
      <c r="I38" s="215"/>
      <c r="J38" s="215"/>
    </row>
    <row r="39" spans="1:11" ht="28.5" customHeight="1" x14ac:dyDescent="0.25">
      <c r="A39" s="21" t="s">
        <v>38</v>
      </c>
      <c r="B39" s="209" t="s">
        <v>39</v>
      </c>
      <c r="C39" s="214"/>
      <c r="D39" s="210"/>
      <c r="E39" s="209" t="s">
        <v>40</v>
      </c>
      <c r="F39" s="210"/>
      <c r="G39" s="16"/>
      <c r="H39" s="16"/>
      <c r="I39" s="16"/>
      <c r="J39" s="16"/>
    </row>
    <row r="40" spans="1:11" ht="28.5" customHeight="1" x14ac:dyDescent="0.25">
      <c r="A40" s="24"/>
      <c r="B40" s="199"/>
      <c r="C40" s="200"/>
      <c r="D40" s="201"/>
      <c r="E40" s="199"/>
      <c r="F40" s="201"/>
      <c r="G40" s="16"/>
      <c r="H40" s="16"/>
      <c r="I40" s="16"/>
      <c r="J40" s="16"/>
    </row>
    <row r="41" spans="1:11" ht="28.5" customHeight="1" x14ac:dyDescent="0.25">
      <c r="A41" s="24"/>
      <c r="B41" s="199"/>
      <c r="C41" s="200"/>
      <c r="D41" s="201"/>
      <c r="E41" s="199"/>
      <c r="F41" s="201"/>
      <c r="G41" s="16"/>
      <c r="H41" s="16"/>
      <c r="I41" s="16"/>
      <c r="J41" s="16"/>
    </row>
    <row r="42" spans="1:11" ht="28.5" customHeight="1" x14ac:dyDescent="0.25">
      <c r="A42" s="24"/>
      <c r="B42" s="199"/>
      <c r="C42" s="200"/>
      <c r="D42" s="201"/>
      <c r="E42" s="199"/>
      <c r="F42" s="201"/>
      <c r="G42" s="16"/>
      <c r="H42" s="16"/>
      <c r="I42" s="16"/>
      <c r="J42" s="16"/>
    </row>
    <row r="43" spans="1:11" ht="28.5" customHeight="1" x14ac:dyDescent="0.25">
      <c r="A43" s="24"/>
      <c r="B43" s="199"/>
      <c r="C43" s="200"/>
      <c r="D43" s="201"/>
      <c r="E43" s="199"/>
      <c r="F43" s="201"/>
      <c r="G43" s="16"/>
      <c r="H43" s="16"/>
      <c r="I43" s="16"/>
      <c r="J43" s="16"/>
    </row>
    <row r="44" spans="1:11" ht="28.5" customHeight="1" x14ac:dyDescent="0.25">
      <c r="A44" s="24"/>
      <c r="B44" s="199"/>
      <c r="C44" s="200"/>
      <c r="D44" s="201"/>
      <c r="E44" s="199"/>
      <c r="F44" s="201"/>
      <c r="G44" s="16"/>
      <c r="H44" s="16"/>
      <c r="I44" s="16"/>
      <c r="J44" s="16"/>
    </row>
    <row r="45" spans="1:11" ht="28.5" customHeight="1" x14ac:dyDescent="0.25">
      <c r="A45" s="24"/>
      <c r="B45" s="199"/>
      <c r="C45" s="200"/>
      <c r="D45" s="201"/>
      <c r="E45" s="199"/>
      <c r="F45" s="201"/>
      <c r="G45" s="16"/>
      <c r="H45" s="16"/>
      <c r="I45" s="16"/>
      <c r="J45" s="16"/>
    </row>
    <row r="46" spans="1:11" ht="28.5" customHeight="1" x14ac:dyDescent="0.25">
      <c r="A46" s="24"/>
      <c r="B46" s="199"/>
      <c r="C46" s="200"/>
      <c r="D46" s="201"/>
      <c r="E46" s="199"/>
      <c r="F46" s="201"/>
      <c r="G46" s="16"/>
      <c r="H46" s="16"/>
      <c r="I46" s="16"/>
      <c r="J46" s="16"/>
    </row>
    <row r="47" spans="1:11" ht="28.5" customHeight="1" x14ac:dyDescent="0.25">
      <c r="A47" s="24"/>
      <c r="B47" s="199"/>
      <c r="C47" s="200"/>
      <c r="D47" s="201"/>
      <c r="E47" s="199"/>
      <c r="F47" s="201"/>
      <c r="G47" s="16"/>
      <c r="H47" s="16"/>
      <c r="I47" s="16"/>
      <c r="J47" s="16"/>
    </row>
    <row r="48" spans="1:11" ht="18" customHeight="1" x14ac:dyDescent="0.25">
      <c r="A48" s="16"/>
      <c r="B48" s="16"/>
      <c r="C48" s="211"/>
      <c r="D48" s="211"/>
      <c r="E48" s="16"/>
      <c r="F48" s="16"/>
      <c r="G48" s="16"/>
      <c r="H48" s="16"/>
      <c r="I48" s="16"/>
      <c r="J48" s="16"/>
    </row>
    <row r="49" spans="1:10" x14ac:dyDescent="0.25">
      <c r="A49" s="179" t="s">
        <v>41</v>
      </c>
      <c r="B49" s="179"/>
      <c r="C49" s="179"/>
      <c r="D49" s="179"/>
      <c r="E49" s="179"/>
      <c r="F49" s="179"/>
      <c r="G49" s="179"/>
      <c r="H49" s="179"/>
    </row>
    <row r="50" spans="1:10" ht="21" customHeight="1" x14ac:dyDescent="0.25">
      <c r="A50" s="198" t="s">
        <v>27</v>
      </c>
      <c r="B50" s="198"/>
      <c r="C50" s="198"/>
      <c r="D50" s="25" t="s">
        <v>28</v>
      </c>
      <c r="E50" s="186" t="s">
        <v>29</v>
      </c>
      <c r="F50" s="187"/>
      <c r="G50" s="187"/>
      <c r="H50" s="188"/>
      <c r="I50" s="186" t="s">
        <v>72</v>
      </c>
      <c r="J50" s="188"/>
    </row>
    <row r="51" spans="1:10" x14ac:dyDescent="0.25">
      <c r="A51" s="172" t="s">
        <v>116</v>
      </c>
      <c r="B51" s="172"/>
      <c r="C51" s="172"/>
      <c r="D51" s="23">
        <v>43724</v>
      </c>
      <c r="E51" s="140" t="s">
        <v>89</v>
      </c>
      <c r="F51" s="141"/>
      <c r="G51" s="141"/>
      <c r="H51" s="142"/>
      <c r="I51" s="230" t="s">
        <v>97</v>
      </c>
      <c r="J51" s="231"/>
    </row>
    <row r="52" spans="1:10" x14ac:dyDescent="0.25">
      <c r="A52" s="140" t="s">
        <v>117</v>
      </c>
      <c r="B52" s="141"/>
      <c r="C52" s="142"/>
      <c r="D52" s="23">
        <v>43724</v>
      </c>
      <c r="E52" s="140" t="s">
        <v>118</v>
      </c>
      <c r="F52" s="141"/>
      <c r="G52" s="141"/>
      <c r="H52" s="142"/>
      <c r="I52" s="230" t="s">
        <v>97</v>
      </c>
      <c r="J52" s="231"/>
    </row>
    <row r="53" spans="1:10" x14ac:dyDescent="0.25">
      <c r="A53" s="140"/>
      <c r="B53" s="141"/>
      <c r="C53" s="142"/>
      <c r="D53" s="23"/>
      <c r="E53" s="140"/>
      <c r="F53" s="141"/>
      <c r="G53" s="141"/>
      <c r="H53" s="142"/>
      <c r="I53" s="230"/>
      <c r="J53" s="231"/>
    </row>
    <row r="54" spans="1:10" x14ac:dyDescent="0.25">
      <c r="A54" s="140"/>
      <c r="B54" s="141"/>
      <c r="C54" s="142"/>
      <c r="D54" s="23"/>
      <c r="E54" s="140"/>
      <c r="F54" s="141"/>
      <c r="G54" s="141"/>
      <c r="H54" s="142"/>
      <c r="I54" s="230"/>
      <c r="J54" s="231"/>
    </row>
    <row r="55" spans="1:10" x14ac:dyDescent="0.25">
      <c r="A55" s="140"/>
      <c r="B55" s="141"/>
      <c r="C55" s="142"/>
      <c r="D55" s="23"/>
      <c r="E55" s="140"/>
      <c r="F55" s="141"/>
      <c r="G55" s="141"/>
      <c r="H55" s="142"/>
      <c r="I55" s="230"/>
      <c r="J55" s="231"/>
    </row>
    <row r="56" spans="1:10" x14ac:dyDescent="0.25">
      <c r="A56" s="140"/>
      <c r="B56" s="141"/>
      <c r="C56" s="142"/>
      <c r="D56" s="23"/>
      <c r="E56" s="140"/>
      <c r="F56" s="141"/>
      <c r="G56" s="141"/>
      <c r="H56" s="142"/>
      <c r="I56" s="230"/>
      <c r="J56" s="231"/>
    </row>
    <row r="57" spans="1:10" x14ac:dyDescent="0.25">
      <c r="A57" s="79"/>
      <c r="B57" s="80"/>
      <c r="C57" s="81"/>
      <c r="D57" s="23"/>
      <c r="E57" s="140"/>
      <c r="F57" s="141"/>
      <c r="G57" s="141"/>
      <c r="H57" s="142"/>
      <c r="I57" s="230"/>
      <c r="J57" s="231"/>
    </row>
    <row r="58" spans="1:10" x14ac:dyDescent="0.25">
      <c r="A58" s="140"/>
      <c r="B58" s="141"/>
      <c r="C58" s="142"/>
      <c r="D58" s="23"/>
      <c r="E58" s="140"/>
      <c r="F58" s="141"/>
      <c r="G58" s="141"/>
      <c r="H58" s="142"/>
      <c r="I58" s="230"/>
      <c r="J58" s="231"/>
    </row>
    <row r="59" spans="1:10" x14ac:dyDescent="0.25">
      <c r="A59" s="172"/>
      <c r="B59" s="172"/>
      <c r="C59" s="172"/>
      <c r="D59" s="23"/>
      <c r="E59" s="140"/>
      <c r="F59" s="141"/>
      <c r="G59" s="141"/>
      <c r="H59" s="142"/>
      <c r="I59" s="230"/>
      <c r="J59" s="231"/>
    </row>
    <row r="60" spans="1:10" x14ac:dyDescent="0.25">
      <c r="A60" s="12"/>
      <c r="B60" s="12"/>
      <c r="C60" s="12"/>
      <c r="D60" s="22"/>
      <c r="E60" s="12"/>
      <c r="F60" s="12"/>
      <c r="G60" s="12"/>
      <c r="H60" s="12"/>
    </row>
    <row r="61" spans="1:10" x14ac:dyDescent="0.25">
      <c r="A61" s="179" t="s">
        <v>42</v>
      </c>
      <c r="B61" s="179"/>
      <c r="C61" s="179"/>
      <c r="D61" s="179"/>
      <c r="E61" s="179"/>
      <c r="F61" s="179"/>
      <c r="G61" s="179"/>
      <c r="H61" s="179"/>
    </row>
    <row r="62" spans="1:10" ht="21" customHeight="1" x14ac:dyDescent="0.25">
      <c r="A62" s="202" t="s">
        <v>27</v>
      </c>
      <c r="B62" s="202"/>
      <c r="C62" s="202"/>
      <c r="D62" s="203" t="s">
        <v>30</v>
      </c>
      <c r="E62" s="204"/>
      <c r="F62" s="204"/>
      <c r="G62" s="204"/>
      <c r="H62" s="205"/>
    </row>
    <row r="63" spans="1:10" x14ac:dyDescent="0.25">
      <c r="A63" s="172" t="s">
        <v>105</v>
      </c>
      <c r="B63" s="172"/>
      <c r="C63" s="172"/>
      <c r="D63" s="140" t="s">
        <v>155</v>
      </c>
      <c r="E63" s="141"/>
      <c r="F63" s="141"/>
      <c r="G63" s="141"/>
      <c r="H63" s="142"/>
    </row>
    <row r="64" spans="1:10" x14ac:dyDescent="0.25">
      <c r="A64" s="172" t="s">
        <v>156</v>
      </c>
      <c r="B64" s="172"/>
      <c r="C64" s="172"/>
      <c r="D64" s="140" t="s">
        <v>157</v>
      </c>
      <c r="E64" s="141"/>
      <c r="F64" s="141"/>
      <c r="G64" s="141"/>
      <c r="H64" s="142"/>
    </row>
    <row r="65" spans="1:11" x14ac:dyDescent="0.25">
      <c r="A65" s="172"/>
      <c r="B65" s="172"/>
      <c r="C65" s="172"/>
      <c r="D65" s="140"/>
      <c r="E65" s="141"/>
      <c r="F65" s="141"/>
      <c r="G65" s="141"/>
      <c r="H65" s="142"/>
    </row>
    <row r="66" spans="1:11" x14ac:dyDescent="0.25">
      <c r="A66" s="172"/>
      <c r="B66" s="172"/>
      <c r="C66" s="172"/>
      <c r="D66" s="140"/>
      <c r="E66" s="141"/>
      <c r="F66" s="141"/>
      <c r="G66" s="141"/>
      <c r="H66" s="142"/>
    </row>
    <row r="67" spans="1:11" x14ac:dyDescent="0.25">
      <c r="A67" s="172"/>
      <c r="B67" s="172"/>
      <c r="C67" s="172"/>
      <c r="D67" s="140"/>
      <c r="E67" s="141"/>
      <c r="F67" s="141"/>
      <c r="G67" s="141"/>
      <c r="H67" s="142"/>
    </row>
    <row r="68" spans="1:11" x14ac:dyDescent="0.25">
      <c r="A68" s="172"/>
      <c r="B68" s="172"/>
      <c r="C68" s="172"/>
      <c r="D68" s="140"/>
      <c r="E68" s="141"/>
      <c r="F68" s="141"/>
      <c r="G68" s="141"/>
      <c r="H68" s="142"/>
    </row>
    <row r="69" spans="1:11" x14ac:dyDescent="0.25">
      <c r="A69" s="172"/>
      <c r="B69" s="172"/>
      <c r="C69" s="172"/>
      <c r="D69" s="140"/>
      <c r="E69" s="141"/>
      <c r="F69" s="141"/>
      <c r="G69" s="141"/>
      <c r="H69" s="142"/>
    </row>
    <row r="70" spans="1:11" x14ac:dyDescent="0.25">
      <c r="A70" s="12"/>
      <c r="B70" s="12"/>
      <c r="C70" s="12"/>
      <c r="D70" s="12"/>
      <c r="E70" s="12"/>
    </row>
    <row r="71" spans="1:11" ht="38.25" customHeight="1" x14ac:dyDescent="0.25">
      <c r="A71" s="118" t="s">
        <v>68</v>
      </c>
      <c r="B71" s="118"/>
      <c r="C71" s="118"/>
      <c r="D71" s="118"/>
      <c r="E71" s="118"/>
      <c r="F71" s="118"/>
      <c r="G71" s="118"/>
      <c r="H71" s="118"/>
      <c r="J71" s="35"/>
    </row>
    <row r="72" spans="1:11" ht="51" customHeight="1" x14ac:dyDescent="0.25">
      <c r="A72" s="232" t="s">
        <v>119</v>
      </c>
      <c r="B72" s="232"/>
      <c r="C72" s="232"/>
      <c r="D72" s="232"/>
      <c r="E72" s="232"/>
      <c r="F72" s="232"/>
      <c r="G72" s="232"/>
      <c r="H72" s="232"/>
      <c r="I72" s="232"/>
      <c r="J72" s="232"/>
      <c r="K72" s="232"/>
    </row>
    <row r="73" spans="1:11" ht="29.25" customHeight="1" x14ac:dyDescent="0.25">
      <c r="A73" s="9"/>
      <c r="B73" s="9"/>
      <c r="C73" s="9"/>
      <c r="D73" s="9"/>
      <c r="E73" s="9"/>
      <c r="F73" s="9"/>
      <c r="G73" s="9"/>
      <c r="H73" s="9"/>
      <c r="J73" s="8"/>
    </row>
    <row r="74" spans="1:11" ht="15.75" thickBot="1" x14ac:dyDescent="0.3">
      <c r="A74" s="170" t="s">
        <v>26</v>
      </c>
      <c r="B74" s="170"/>
      <c r="C74" s="170"/>
      <c r="D74" s="170"/>
      <c r="E74" s="170"/>
      <c r="F74" s="170"/>
      <c r="G74" s="229"/>
      <c r="H74" s="229"/>
    </row>
    <row r="75" spans="1:11" ht="96.75" customHeight="1" thickBot="1" x14ac:dyDescent="0.3">
      <c r="A75" s="174" t="s">
        <v>4</v>
      </c>
      <c r="B75" s="176"/>
      <c r="C75" s="53" t="s">
        <v>1</v>
      </c>
      <c r="D75" s="49" t="s">
        <v>2</v>
      </c>
      <c r="E75" s="174" t="s">
        <v>66</v>
      </c>
      <c r="F75" s="176"/>
      <c r="G75" s="174" t="s">
        <v>73</v>
      </c>
      <c r="H75" s="176"/>
      <c r="I75" s="174" t="s">
        <v>74</v>
      </c>
      <c r="J75" s="176"/>
    </row>
    <row r="76" spans="1:11" ht="15.75" thickBot="1" x14ac:dyDescent="0.3">
      <c r="A76" s="227" t="s">
        <v>84</v>
      </c>
      <c r="B76" s="224"/>
      <c r="C76" s="7" t="s">
        <v>115</v>
      </c>
      <c r="D76" s="5" t="s">
        <v>158</v>
      </c>
      <c r="E76" s="126">
        <v>0</v>
      </c>
      <c r="F76" s="127"/>
      <c r="G76" s="126"/>
      <c r="H76" s="127"/>
      <c r="I76" s="126"/>
      <c r="J76" s="127"/>
    </row>
    <row r="77" spans="1:11" ht="15.75" thickBot="1" x14ac:dyDescent="0.3">
      <c r="A77" s="128"/>
      <c r="B77" s="129"/>
      <c r="C77" s="7" t="s">
        <v>115</v>
      </c>
      <c r="D77" s="5" t="s">
        <v>161</v>
      </c>
      <c r="E77" s="126">
        <v>0</v>
      </c>
      <c r="F77" s="127"/>
      <c r="G77" s="126"/>
      <c r="H77" s="127"/>
      <c r="I77" s="126"/>
      <c r="J77" s="127"/>
    </row>
    <row r="78" spans="1:11" ht="15.75" thickBot="1" x14ac:dyDescent="0.3">
      <c r="A78" s="128"/>
      <c r="B78" s="129"/>
      <c r="C78" s="7" t="s">
        <v>115</v>
      </c>
      <c r="D78" s="85" t="s">
        <v>159</v>
      </c>
      <c r="E78" s="126">
        <v>0</v>
      </c>
      <c r="F78" s="127"/>
      <c r="G78" s="126"/>
      <c r="H78" s="127"/>
      <c r="I78" s="126"/>
      <c r="J78" s="127"/>
    </row>
    <row r="79" spans="1:11" ht="15.75" customHeight="1" thickBot="1" x14ac:dyDescent="0.3">
      <c r="A79" s="225"/>
      <c r="B79" s="226"/>
      <c r="C79" s="7" t="s">
        <v>115</v>
      </c>
      <c r="D79" s="5" t="s">
        <v>160</v>
      </c>
      <c r="E79" s="126">
        <v>0</v>
      </c>
      <c r="F79" s="127"/>
      <c r="G79" s="126"/>
      <c r="H79" s="127"/>
      <c r="I79" s="126"/>
      <c r="J79" s="127"/>
    </row>
    <row r="80" spans="1:11" ht="15.75" thickBot="1" x14ac:dyDescent="0.3">
      <c r="A80" s="221" t="s">
        <v>3</v>
      </c>
      <c r="B80" s="222"/>
      <c r="C80" s="222"/>
      <c r="D80" s="223"/>
      <c r="E80" s="126">
        <f>SUM(E76:E79)</f>
        <v>0</v>
      </c>
      <c r="F80" s="127"/>
      <c r="G80" s="126">
        <f>SUM(G76:G78)</f>
        <v>0</v>
      </c>
      <c r="H80" s="127"/>
      <c r="I80" s="126"/>
      <c r="J80" s="127"/>
    </row>
    <row r="81" spans="1:10" ht="15.75" thickBot="1" x14ac:dyDescent="0.3">
      <c r="A81" s="227" t="s">
        <v>85</v>
      </c>
      <c r="B81" s="224"/>
      <c r="C81" s="13" t="s">
        <v>115</v>
      </c>
      <c r="D81" s="14" t="s">
        <v>158</v>
      </c>
      <c r="E81" s="126">
        <v>0</v>
      </c>
      <c r="F81" s="127"/>
      <c r="G81" s="126"/>
      <c r="H81" s="127"/>
      <c r="I81" s="126"/>
      <c r="J81" s="127"/>
    </row>
    <row r="82" spans="1:10" ht="15.75" thickBot="1" x14ac:dyDescent="0.3">
      <c r="A82" s="128"/>
      <c r="B82" s="129"/>
      <c r="C82" s="13" t="s">
        <v>115</v>
      </c>
      <c r="D82" s="14" t="s">
        <v>161</v>
      </c>
      <c r="E82" s="126">
        <v>0</v>
      </c>
      <c r="F82" s="127"/>
      <c r="G82" s="126"/>
      <c r="H82" s="127"/>
      <c r="I82" s="126"/>
      <c r="J82" s="127"/>
    </row>
    <row r="83" spans="1:10" ht="15.75" thickBot="1" x14ac:dyDescent="0.3">
      <c r="A83" s="128"/>
      <c r="B83" s="129"/>
      <c r="C83" s="13" t="s">
        <v>115</v>
      </c>
      <c r="D83" s="86" t="s">
        <v>159</v>
      </c>
      <c r="E83" s="126">
        <v>0</v>
      </c>
      <c r="F83" s="127"/>
      <c r="G83" s="126"/>
      <c r="H83" s="127"/>
      <c r="I83" s="126"/>
      <c r="J83" s="127"/>
    </row>
    <row r="84" spans="1:10" ht="15" customHeight="1" thickBot="1" x14ac:dyDescent="0.3">
      <c r="A84" s="225"/>
      <c r="B84" s="226"/>
      <c r="C84" s="13" t="s">
        <v>115</v>
      </c>
      <c r="D84" s="14" t="s">
        <v>160</v>
      </c>
      <c r="E84" s="126">
        <v>0</v>
      </c>
      <c r="F84" s="127"/>
      <c r="G84" s="126"/>
      <c r="H84" s="127"/>
      <c r="I84" s="126"/>
      <c r="J84" s="127"/>
    </row>
    <row r="85" spans="1:10" ht="15" customHeight="1" thickBot="1" x14ac:dyDescent="0.3">
      <c r="A85" s="221" t="s">
        <v>3</v>
      </c>
      <c r="B85" s="222"/>
      <c r="C85" s="222"/>
      <c r="D85" s="223"/>
      <c r="E85" s="126">
        <f>SUM(E81:E84)</f>
        <v>0</v>
      </c>
      <c r="F85" s="127"/>
      <c r="G85" s="126">
        <f>SUM(G81:G84)</f>
        <v>0</v>
      </c>
      <c r="H85" s="127"/>
      <c r="I85" s="126"/>
      <c r="J85" s="127"/>
    </row>
    <row r="86" spans="1:10" ht="15" customHeight="1" thickBot="1" x14ac:dyDescent="0.3">
      <c r="A86" s="227" t="s">
        <v>86</v>
      </c>
      <c r="B86" s="224"/>
      <c r="C86" s="7" t="s">
        <v>115</v>
      </c>
      <c r="D86" s="5" t="s">
        <v>158</v>
      </c>
      <c r="E86" s="126">
        <v>0</v>
      </c>
      <c r="F86" s="127"/>
      <c r="G86" s="126"/>
      <c r="H86" s="127"/>
      <c r="I86" s="126"/>
      <c r="J86" s="127"/>
    </row>
    <row r="87" spans="1:10" ht="15" customHeight="1" thickBot="1" x14ac:dyDescent="0.3">
      <c r="A87" s="128"/>
      <c r="B87" s="129"/>
      <c r="C87" s="7" t="s">
        <v>115</v>
      </c>
      <c r="D87" s="5" t="s">
        <v>161</v>
      </c>
      <c r="E87" s="126">
        <v>0</v>
      </c>
      <c r="F87" s="127"/>
      <c r="G87" s="126"/>
      <c r="H87" s="127"/>
      <c r="I87" s="126"/>
      <c r="J87" s="127"/>
    </row>
    <row r="88" spans="1:10" ht="15" customHeight="1" thickBot="1" x14ac:dyDescent="0.3">
      <c r="A88" s="128"/>
      <c r="B88" s="129"/>
      <c r="C88" s="7" t="s">
        <v>115</v>
      </c>
      <c r="D88" s="5" t="s">
        <v>159</v>
      </c>
      <c r="E88" s="126">
        <v>0</v>
      </c>
      <c r="F88" s="127"/>
      <c r="G88" s="126"/>
      <c r="H88" s="127"/>
      <c r="I88" s="126"/>
      <c r="J88" s="127"/>
    </row>
    <row r="89" spans="1:10" ht="15" customHeight="1" thickBot="1" x14ac:dyDescent="0.3">
      <c r="A89" s="225"/>
      <c r="B89" s="226"/>
      <c r="C89" s="7" t="s">
        <v>115</v>
      </c>
      <c r="D89" s="5" t="s">
        <v>160</v>
      </c>
      <c r="E89" s="126">
        <v>0</v>
      </c>
      <c r="F89" s="127"/>
      <c r="G89" s="126"/>
      <c r="H89" s="127"/>
      <c r="I89" s="126"/>
      <c r="J89" s="127"/>
    </row>
    <row r="90" spans="1:10" ht="15" customHeight="1" thickBot="1" x14ac:dyDescent="0.3">
      <c r="A90" s="221" t="s">
        <v>3</v>
      </c>
      <c r="B90" s="222"/>
      <c r="C90" s="222"/>
      <c r="D90" s="223"/>
      <c r="E90" s="126">
        <f>SUM(E86:E89)</f>
        <v>0</v>
      </c>
      <c r="F90" s="127"/>
      <c r="G90" s="126">
        <f>SUM(G86:G88)</f>
        <v>0</v>
      </c>
      <c r="H90" s="127"/>
      <c r="I90" s="126"/>
      <c r="J90" s="127"/>
    </row>
    <row r="91" spans="1:10" ht="15" customHeight="1" thickBot="1" x14ac:dyDescent="0.3">
      <c r="A91" s="227" t="s">
        <v>106</v>
      </c>
      <c r="B91" s="224"/>
      <c r="C91" s="13"/>
      <c r="D91" s="14" t="s">
        <v>158</v>
      </c>
      <c r="E91" s="126">
        <v>0</v>
      </c>
      <c r="F91" s="127"/>
      <c r="G91" s="126">
        <v>4</v>
      </c>
      <c r="H91" s="127"/>
      <c r="I91" s="126"/>
      <c r="J91" s="127"/>
    </row>
    <row r="92" spans="1:10" ht="15" customHeight="1" thickBot="1" x14ac:dyDescent="0.3">
      <c r="A92" s="128"/>
      <c r="B92" s="129"/>
      <c r="C92" s="13"/>
      <c r="D92" s="14" t="s">
        <v>161</v>
      </c>
      <c r="E92" s="126">
        <v>0</v>
      </c>
      <c r="F92" s="127"/>
      <c r="G92" s="126">
        <v>4</v>
      </c>
      <c r="H92" s="127"/>
      <c r="I92" s="126"/>
      <c r="J92" s="127"/>
    </row>
    <row r="93" spans="1:10" ht="15" customHeight="1" thickBot="1" x14ac:dyDescent="0.3">
      <c r="A93" s="128"/>
      <c r="B93" s="129"/>
      <c r="C93" s="13"/>
      <c r="D93" s="14" t="s">
        <v>159</v>
      </c>
      <c r="E93" s="126">
        <v>0</v>
      </c>
      <c r="F93" s="127"/>
      <c r="G93" s="126">
        <v>4</v>
      </c>
      <c r="H93" s="127"/>
      <c r="I93" s="126"/>
      <c r="J93" s="127"/>
    </row>
    <row r="94" spans="1:10" ht="15" customHeight="1" thickBot="1" x14ac:dyDescent="0.3">
      <c r="A94" s="225"/>
      <c r="B94" s="226"/>
      <c r="C94" s="13"/>
      <c r="D94" s="14" t="s">
        <v>160</v>
      </c>
      <c r="E94" s="126">
        <v>0</v>
      </c>
      <c r="F94" s="127"/>
      <c r="G94" s="126">
        <v>4</v>
      </c>
      <c r="H94" s="127"/>
      <c r="I94" s="126"/>
      <c r="J94" s="127"/>
    </row>
    <row r="95" spans="1:10" ht="15" customHeight="1" thickBot="1" x14ac:dyDescent="0.3">
      <c r="A95" s="221" t="s">
        <v>3</v>
      </c>
      <c r="B95" s="222"/>
      <c r="C95" s="222"/>
      <c r="D95" s="223"/>
      <c r="E95" s="126">
        <f>SUM(E91:E94)</f>
        <v>0</v>
      </c>
      <c r="F95" s="127"/>
      <c r="G95" s="126">
        <f>SUM(G91:G94)</f>
        <v>16</v>
      </c>
      <c r="H95" s="127"/>
      <c r="I95" s="126"/>
      <c r="J95" s="127"/>
    </row>
    <row r="96" spans="1:10" ht="15" customHeight="1" thickBot="1" x14ac:dyDescent="0.3">
      <c r="A96" s="227" t="s">
        <v>109</v>
      </c>
      <c r="B96" s="224"/>
      <c r="C96" s="77"/>
      <c r="D96" s="5" t="s">
        <v>158</v>
      </c>
      <c r="E96" s="126">
        <v>0</v>
      </c>
      <c r="F96" s="127"/>
      <c r="G96" s="126">
        <v>4</v>
      </c>
      <c r="H96" s="127"/>
      <c r="I96" s="126"/>
      <c r="J96" s="127"/>
    </row>
    <row r="97" spans="1:10" ht="15" customHeight="1" thickBot="1" x14ac:dyDescent="0.3">
      <c r="A97" s="128"/>
      <c r="B97" s="129"/>
      <c r="C97" s="7"/>
      <c r="D97" s="5" t="s">
        <v>161</v>
      </c>
      <c r="E97" s="126">
        <v>0</v>
      </c>
      <c r="F97" s="127"/>
      <c r="G97" s="126">
        <v>4</v>
      </c>
      <c r="H97" s="127"/>
      <c r="I97" s="126"/>
      <c r="J97" s="127"/>
    </row>
    <row r="98" spans="1:10" ht="15" customHeight="1" thickBot="1" x14ac:dyDescent="0.3">
      <c r="A98" s="128"/>
      <c r="B98" s="129"/>
      <c r="C98" s="7"/>
      <c r="D98" s="5" t="s">
        <v>159</v>
      </c>
      <c r="E98" s="126">
        <v>0</v>
      </c>
      <c r="F98" s="127"/>
      <c r="G98" s="126">
        <v>4</v>
      </c>
      <c r="H98" s="127"/>
      <c r="I98" s="126"/>
      <c r="J98" s="127"/>
    </row>
    <row r="99" spans="1:10" ht="15" customHeight="1" thickBot="1" x14ac:dyDescent="0.3">
      <c r="A99" s="225"/>
      <c r="B99" s="226"/>
      <c r="C99" s="7"/>
      <c r="D99" s="5" t="s">
        <v>160</v>
      </c>
      <c r="E99" s="126">
        <v>0</v>
      </c>
      <c r="F99" s="127"/>
      <c r="G99" s="126">
        <v>4</v>
      </c>
      <c r="H99" s="127"/>
      <c r="I99" s="126"/>
      <c r="J99" s="127"/>
    </row>
    <row r="100" spans="1:10" ht="15" customHeight="1" thickBot="1" x14ac:dyDescent="0.3">
      <c r="A100" s="221" t="s">
        <v>3</v>
      </c>
      <c r="B100" s="222"/>
      <c r="C100" s="222"/>
      <c r="D100" s="223"/>
      <c r="E100" s="126">
        <f>SUM(E96:E99)</f>
        <v>0</v>
      </c>
      <c r="F100" s="127"/>
      <c r="G100" s="126">
        <f>SUM(G96:G98)</f>
        <v>12</v>
      </c>
      <c r="H100" s="127"/>
      <c r="I100" s="126"/>
      <c r="J100" s="127"/>
    </row>
    <row r="101" spans="1:10" ht="15" customHeight="1" x14ac:dyDescent="0.25">
      <c r="A101" s="15"/>
      <c r="B101" s="15"/>
      <c r="C101" s="15"/>
      <c r="D101" s="15"/>
      <c r="E101" s="15"/>
      <c r="F101" s="15"/>
      <c r="G101" s="220"/>
      <c r="H101" s="220"/>
    </row>
    <row r="102" spans="1:10" ht="15.75" thickBot="1" x14ac:dyDescent="0.3">
      <c r="A102" s="170" t="s">
        <v>26</v>
      </c>
      <c r="B102" s="170"/>
      <c r="C102" s="170"/>
      <c r="D102" s="170"/>
      <c r="E102" s="170"/>
      <c r="F102" s="170"/>
      <c r="G102" s="170"/>
      <c r="H102" s="170"/>
    </row>
    <row r="103" spans="1:10" ht="96.75" customHeight="1" thickBot="1" x14ac:dyDescent="0.3">
      <c r="A103" s="174" t="s">
        <v>4</v>
      </c>
      <c r="B103" s="176"/>
      <c r="C103" s="53" t="s">
        <v>1</v>
      </c>
      <c r="D103" s="49" t="s">
        <v>2</v>
      </c>
      <c r="E103" s="174" t="s">
        <v>66</v>
      </c>
      <c r="F103" s="176"/>
      <c r="G103" s="174" t="s">
        <v>73</v>
      </c>
      <c r="H103" s="176"/>
      <c r="I103" s="174" t="s">
        <v>74</v>
      </c>
      <c r="J103" s="176"/>
    </row>
    <row r="104" spans="1:10" ht="15.75" thickBot="1" x14ac:dyDescent="0.3">
      <c r="A104" s="227" t="s">
        <v>91</v>
      </c>
      <c r="B104" s="224"/>
      <c r="C104" s="7" t="s">
        <v>174</v>
      </c>
      <c r="D104" s="5" t="s">
        <v>158</v>
      </c>
      <c r="E104" s="126">
        <v>0</v>
      </c>
      <c r="F104" s="127"/>
      <c r="G104" s="126"/>
      <c r="H104" s="127"/>
      <c r="I104" s="126"/>
      <c r="J104" s="127"/>
    </row>
    <row r="105" spans="1:10" ht="15.75" thickBot="1" x14ac:dyDescent="0.3">
      <c r="A105" s="128"/>
      <c r="B105" s="129"/>
      <c r="C105" s="7" t="s">
        <v>174</v>
      </c>
      <c r="D105" s="5" t="s">
        <v>161</v>
      </c>
      <c r="E105" s="126">
        <v>0</v>
      </c>
      <c r="F105" s="127"/>
      <c r="G105" s="126"/>
      <c r="H105" s="127"/>
      <c r="I105" s="126"/>
      <c r="J105" s="127"/>
    </row>
    <row r="106" spans="1:10" ht="15.75" thickBot="1" x14ac:dyDescent="0.3">
      <c r="A106" s="128"/>
      <c r="B106" s="129"/>
      <c r="C106" s="7" t="s">
        <v>174</v>
      </c>
      <c r="D106" s="87" t="s">
        <v>159</v>
      </c>
      <c r="E106" s="126">
        <v>0</v>
      </c>
      <c r="F106" s="127"/>
      <c r="G106" s="126">
        <v>0</v>
      </c>
      <c r="H106" s="127"/>
      <c r="I106" s="126"/>
      <c r="J106" s="127"/>
    </row>
    <row r="107" spans="1:10" ht="15.75" customHeight="1" thickBot="1" x14ac:dyDescent="0.3">
      <c r="A107" s="225"/>
      <c r="B107" s="226"/>
      <c r="C107" s="7" t="s">
        <v>174</v>
      </c>
      <c r="D107" s="5" t="s">
        <v>160</v>
      </c>
      <c r="E107" s="126">
        <v>0</v>
      </c>
      <c r="F107" s="127"/>
      <c r="G107" s="126"/>
      <c r="H107" s="127"/>
      <c r="I107" s="126"/>
      <c r="J107" s="127"/>
    </row>
    <row r="108" spans="1:10" ht="15.75" thickBot="1" x14ac:dyDescent="0.3">
      <c r="A108" s="221" t="s">
        <v>3</v>
      </c>
      <c r="B108" s="222"/>
      <c r="C108" s="222"/>
      <c r="D108" s="223"/>
      <c r="E108" s="126">
        <f>SUM(E104:E107)</f>
        <v>0</v>
      </c>
      <c r="F108" s="127"/>
      <c r="G108" s="126"/>
      <c r="H108" s="127"/>
      <c r="I108" s="126"/>
      <c r="J108" s="127"/>
    </row>
    <row r="109" spans="1:10" ht="15.75" thickBot="1" x14ac:dyDescent="0.3">
      <c r="A109" s="227" t="s">
        <v>120</v>
      </c>
      <c r="B109" s="224"/>
      <c r="C109" s="13"/>
      <c r="D109" s="14" t="s">
        <v>158</v>
      </c>
      <c r="E109" s="126">
        <v>20</v>
      </c>
      <c r="F109" s="127"/>
      <c r="G109" s="126"/>
      <c r="H109" s="127"/>
      <c r="I109" s="126"/>
      <c r="J109" s="127"/>
    </row>
    <row r="110" spans="1:10" ht="15.75" thickBot="1" x14ac:dyDescent="0.3">
      <c r="A110" s="128"/>
      <c r="B110" s="129"/>
      <c r="C110" s="13" t="s">
        <v>108</v>
      </c>
      <c r="D110" s="14" t="s">
        <v>161</v>
      </c>
      <c r="E110" s="126">
        <v>0</v>
      </c>
      <c r="F110" s="127"/>
      <c r="G110" s="126"/>
      <c r="H110" s="127"/>
      <c r="I110" s="126"/>
      <c r="J110" s="127"/>
    </row>
    <row r="111" spans="1:10" ht="15.75" thickBot="1" x14ac:dyDescent="0.3">
      <c r="A111" s="128"/>
      <c r="B111" s="129"/>
      <c r="C111" s="13" t="s">
        <v>108</v>
      </c>
      <c r="D111" s="86" t="s">
        <v>159</v>
      </c>
      <c r="E111" s="126">
        <v>0</v>
      </c>
      <c r="F111" s="127"/>
      <c r="G111" s="126"/>
      <c r="H111" s="127"/>
      <c r="I111" s="126"/>
      <c r="J111" s="127"/>
    </row>
    <row r="112" spans="1:10" ht="15" customHeight="1" thickBot="1" x14ac:dyDescent="0.3">
      <c r="A112" s="225"/>
      <c r="B112" s="226"/>
      <c r="C112" s="13" t="s">
        <v>108</v>
      </c>
      <c r="D112" s="14" t="s">
        <v>160</v>
      </c>
      <c r="E112" s="126">
        <v>0</v>
      </c>
      <c r="F112" s="127"/>
      <c r="G112" s="126"/>
      <c r="H112" s="127"/>
      <c r="I112" s="126"/>
      <c r="J112" s="127"/>
    </row>
    <row r="113" spans="1:10" ht="15" customHeight="1" thickBot="1" x14ac:dyDescent="0.3">
      <c r="A113" s="221" t="s">
        <v>3</v>
      </c>
      <c r="B113" s="222"/>
      <c r="C113" s="222"/>
      <c r="D113" s="223"/>
      <c r="E113" s="126">
        <v>20</v>
      </c>
      <c r="F113" s="127"/>
      <c r="G113" s="126"/>
      <c r="H113" s="127"/>
      <c r="I113" s="126"/>
      <c r="J113" s="127"/>
    </row>
    <row r="114" spans="1:10" ht="15" customHeight="1" thickBot="1" x14ac:dyDescent="0.3">
      <c r="A114" s="227" t="s">
        <v>121</v>
      </c>
      <c r="B114" s="224"/>
      <c r="C114" s="7"/>
      <c r="D114" s="5" t="s">
        <v>158</v>
      </c>
      <c r="E114" s="126">
        <v>20</v>
      </c>
      <c r="F114" s="127"/>
      <c r="G114" s="126"/>
      <c r="H114" s="127"/>
      <c r="I114" s="126"/>
      <c r="J114" s="127"/>
    </row>
    <row r="115" spans="1:10" ht="15" customHeight="1" thickBot="1" x14ac:dyDescent="0.3">
      <c r="A115" s="128"/>
      <c r="B115" s="129"/>
      <c r="C115" s="7" t="s">
        <v>107</v>
      </c>
      <c r="D115" s="5" t="s">
        <v>161</v>
      </c>
      <c r="E115" s="126">
        <v>0</v>
      </c>
      <c r="F115" s="127"/>
      <c r="G115" s="126"/>
      <c r="H115" s="127"/>
      <c r="I115" s="126"/>
      <c r="J115" s="127"/>
    </row>
    <row r="116" spans="1:10" ht="15" customHeight="1" thickBot="1" x14ac:dyDescent="0.3">
      <c r="A116" s="128"/>
      <c r="B116" s="129"/>
      <c r="C116" s="7" t="s">
        <v>107</v>
      </c>
      <c r="D116" s="5" t="s">
        <v>159</v>
      </c>
      <c r="E116" s="126">
        <v>0</v>
      </c>
      <c r="F116" s="127"/>
      <c r="G116" s="126"/>
      <c r="H116" s="127"/>
      <c r="I116" s="126"/>
      <c r="J116" s="127"/>
    </row>
    <row r="117" spans="1:10" ht="15" customHeight="1" thickBot="1" x14ac:dyDescent="0.3">
      <c r="A117" s="225"/>
      <c r="B117" s="226"/>
      <c r="C117" s="7" t="s">
        <v>107</v>
      </c>
      <c r="D117" s="5" t="s">
        <v>160</v>
      </c>
      <c r="E117" s="126">
        <v>0</v>
      </c>
      <c r="F117" s="127"/>
      <c r="G117" s="126"/>
      <c r="H117" s="127"/>
      <c r="I117" s="126"/>
      <c r="J117" s="127"/>
    </row>
    <row r="118" spans="1:10" ht="15" customHeight="1" thickBot="1" x14ac:dyDescent="0.3">
      <c r="A118" s="221" t="s">
        <v>3</v>
      </c>
      <c r="B118" s="222"/>
      <c r="C118" s="222"/>
      <c r="D118" s="223"/>
      <c r="E118" s="126">
        <f>SUM(E114:E117)</f>
        <v>20</v>
      </c>
      <c r="F118" s="127"/>
      <c r="G118" s="126"/>
      <c r="H118" s="127"/>
      <c r="I118" s="126"/>
      <c r="J118" s="127"/>
    </row>
    <row r="119" spans="1:10" ht="15" customHeight="1" thickBot="1" x14ac:dyDescent="0.3">
      <c r="A119" s="227" t="s">
        <v>122</v>
      </c>
      <c r="B119" s="224"/>
      <c r="C119" s="13"/>
      <c r="D119" s="14" t="s">
        <v>158</v>
      </c>
      <c r="E119" s="126">
        <v>20</v>
      </c>
      <c r="F119" s="127"/>
      <c r="G119" s="126"/>
      <c r="H119" s="127"/>
      <c r="I119" s="126"/>
      <c r="J119" s="127"/>
    </row>
    <row r="120" spans="1:10" ht="15" customHeight="1" thickBot="1" x14ac:dyDescent="0.3">
      <c r="A120" s="128"/>
      <c r="B120" s="129"/>
      <c r="C120" s="13" t="s">
        <v>107</v>
      </c>
      <c r="D120" s="14" t="s">
        <v>161</v>
      </c>
      <c r="E120" s="126">
        <v>0</v>
      </c>
      <c r="F120" s="127"/>
      <c r="G120" s="126"/>
      <c r="H120" s="127"/>
      <c r="I120" s="126"/>
      <c r="J120" s="127"/>
    </row>
    <row r="121" spans="1:10" ht="15" customHeight="1" thickBot="1" x14ac:dyDescent="0.3">
      <c r="A121" s="128"/>
      <c r="B121" s="129"/>
      <c r="C121" s="13" t="s">
        <v>107</v>
      </c>
      <c r="D121" s="14" t="s">
        <v>159</v>
      </c>
      <c r="E121" s="126">
        <v>0</v>
      </c>
      <c r="F121" s="127"/>
      <c r="G121" s="126"/>
      <c r="H121" s="127"/>
      <c r="I121" s="126"/>
      <c r="J121" s="127"/>
    </row>
    <row r="122" spans="1:10" ht="15" customHeight="1" thickBot="1" x14ac:dyDescent="0.3">
      <c r="A122" s="225"/>
      <c r="B122" s="226"/>
      <c r="C122" s="13" t="s">
        <v>107</v>
      </c>
      <c r="D122" s="14" t="s">
        <v>160</v>
      </c>
      <c r="E122" s="126">
        <v>0</v>
      </c>
      <c r="F122" s="127"/>
      <c r="G122" s="126"/>
      <c r="H122" s="127"/>
      <c r="I122" s="126"/>
      <c r="J122" s="127"/>
    </row>
    <row r="123" spans="1:10" ht="15" customHeight="1" thickBot="1" x14ac:dyDescent="0.3">
      <c r="A123" s="221" t="s">
        <v>3</v>
      </c>
      <c r="B123" s="222"/>
      <c r="C123" s="222"/>
      <c r="D123" s="223"/>
      <c r="E123" s="126">
        <v>20</v>
      </c>
      <c r="F123" s="127"/>
      <c r="G123" s="126"/>
      <c r="H123" s="127"/>
      <c r="I123" s="126"/>
      <c r="J123" s="127"/>
    </row>
    <row r="124" spans="1:10" ht="15" customHeight="1" thickBot="1" x14ac:dyDescent="0.3">
      <c r="A124" s="227" t="s">
        <v>162</v>
      </c>
      <c r="B124" s="224"/>
      <c r="C124" s="7"/>
      <c r="D124" s="5" t="s">
        <v>158</v>
      </c>
      <c r="E124" s="126">
        <v>0</v>
      </c>
      <c r="F124" s="127"/>
      <c r="G124" s="126"/>
      <c r="H124" s="127"/>
      <c r="I124" s="126"/>
      <c r="J124" s="127"/>
    </row>
    <row r="125" spans="1:10" ht="15" customHeight="1" thickBot="1" x14ac:dyDescent="0.3">
      <c r="A125" s="128"/>
      <c r="B125" s="129"/>
      <c r="C125" s="7"/>
      <c r="D125" s="5" t="s">
        <v>161</v>
      </c>
      <c r="E125" s="126">
        <v>0</v>
      </c>
      <c r="F125" s="127"/>
      <c r="G125" s="126"/>
      <c r="H125" s="127"/>
      <c r="I125" s="126"/>
      <c r="J125" s="127"/>
    </row>
    <row r="126" spans="1:10" ht="15" customHeight="1" thickBot="1" x14ac:dyDescent="0.3">
      <c r="A126" s="128"/>
      <c r="B126" s="129"/>
      <c r="C126" s="7"/>
      <c r="D126" s="5" t="s">
        <v>159</v>
      </c>
      <c r="E126" s="126">
        <v>0</v>
      </c>
      <c r="F126" s="127"/>
      <c r="G126" s="126"/>
      <c r="H126" s="127"/>
      <c r="I126" s="126"/>
      <c r="J126" s="127"/>
    </row>
    <row r="127" spans="1:10" ht="15" customHeight="1" thickBot="1" x14ac:dyDescent="0.3">
      <c r="A127" s="225"/>
      <c r="B127" s="226"/>
      <c r="C127" s="7"/>
      <c r="D127" s="5" t="s">
        <v>160</v>
      </c>
      <c r="E127" s="126">
        <v>0</v>
      </c>
      <c r="F127" s="127"/>
      <c r="G127" s="126"/>
      <c r="H127" s="127"/>
      <c r="I127" s="126"/>
      <c r="J127" s="127"/>
    </row>
    <row r="128" spans="1:10" ht="15" customHeight="1" thickBot="1" x14ac:dyDescent="0.3">
      <c r="A128" s="221" t="s">
        <v>3</v>
      </c>
      <c r="B128" s="222"/>
      <c r="C128" s="222"/>
      <c r="D128" s="223"/>
      <c r="E128" s="126">
        <f>SUM(E124:E127)</f>
        <v>0</v>
      </c>
      <c r="F128" s="127"/>
      <c r="G128" s="126">
        <v>0</v>
      </c>
      <c r="H128" s="127"/>
      <c r="I128" s="126"/>
      <c r="J128" s="127"/>
    </row>
    <row r="129" spans="1:10" ht="15" customHeight="1" x14ac:dyDescent="0.25">
      <c r="A129" s="45"/>
      <c r="B129" s="45"/>
      <c r="C129" s="45"/>
      <c r="D129" s="45"/>
      <c r="E129" s="45"/>
      <c r="F129" s="45"/>
      <c r="G129" s="46"/>
      <c r="H129" s="46"/>
      <c r="I129" s="46"/>
      <c r="J129" s="46"/>
    </row>
    <row r="130" spans="1:10" ht="15" customHeight="1" x14ac:dyDescent="0.25">
      <c r="A130" s="15"/>
      <c r="B130" s="15"/>
      <c r="C130" s="15"/>
      <c r="D130" s="15"/>
      <c r="E130" s="15"/>
      <c r="F130" s="15"/>
      <c r="G130" s="219"/>
      <c r="H130" s="219"/>
      <c r="I130" s="219"/>
      <c r="J130" s="219"/>
    </row>
    <row r="131" spans="1:10" ht="15" customHeight="1" thickBot="1" x14ac:dyDescent="0.3">
      <c r="A131" s="170" t="s">
        <v>26</v>
      </c>
      <c r="B131" s="170"/>
      <c r="C131" s="170"/>
      <c r="D131" s="170"/>
      <c r="E131" s="170"/>
      <c r="F131" s="170"/>
      <c r="G131" s="170"/>
      <c r="H131" s="170"/>
    </row>
    <row r="132" spans="1:10" ht="96.75" customHeight="1" thickBot="1" x14ac:dyDescent="0.3">
      <c r="A132" s="174" t="s">
        <v>4</v>
      </c>
      <c r="B132" s="176"/>
      <c r="C132" s="53" t="s">
        <v>1</v>
      </c>
      <c r="D132" s="49" t="s">
        <v>2</v>
      </c>
      <c r="E132" s="174" t="s">
        <v>66</v>
      </c>
      <c r="F132" s="176"/>
      <c r="G132" s="174" t="s">
        <v>73</v>
      </c>
      <c r="H132" s="176"/>
      <c r="I132" s="174" t="s">
        <v>74</v>
      </c>
      <c r="J132" s="176"/>
    </row>
    <row r="133" spans="1:10" ht="15.75" customHeight="1" thickBot="1" x14ac:dyDescent="0.3">
      <c r="A133" s="227" t="s">
        <v>92</v>
      </c>
      <c r="B133" s="224"/>
      <c r="C133" s="7"/>
      <c r="D133" s="5" t="s">
        <v>158</v>
      </c>
      <c r="E133" s="126">
        <v>0</v>
      </c>
      <c r="F133" s="127"/>
      <c r="G133" s="126"/>
      <c r="H133" s="127"/>
      <c r="I133" s="126">
        <v>2</v>
      </c>
      <c r="J133" s="127"/>
    </row>
    <row r="134" spans="1:10" ht="15.75" thickBot="1" x14ac:dyDescent="0.3">
      <c r="A134" s="128"/>
      <c r="B134" s="129"/>
      <c r="C134" s="7"/>
      <c r="D134" s="5" t="s">
        <v>161</v>
      </c>
      <c r="E134" s="126">
        <v>0</v>
      </c>
      <c r="F134" s="127"/>
      <c r="G134" s="126"/>
      <c r="H134" s="127"/>
      <c r="I134" s="126">
        <v>2</v>
      </c>
      <c r="J134" s="127"/>
    </row>
    <row r="135" spans="1:10" ht="15.75" customHeight="1" thickBot="1" x14ac:dyDescent="0.3">
      <c r="A135" s="128"/>
      <c r="B135" s="129"/>
      <c r="C135" s="7"/>
      <c r="D135" s="5" t="s">
        <v>159</v>
      </c>
      <c r="E135" s="126">
        <v>0</v>
      </c>
      <c r="F135" s="127"/>
      <c r="G135" s="126">
        <v>0</v>
      </c>
      <c r="H135" s="127"/>
      <c r="I135" s="126">
        <v>1</v>
      </c>
      <c r="J135" s="127"/>
    </row>
    <row r="136" spans="1:10" ht="15.75" customHeight="1" thickBot="1" x14ac:dyDescent="0.3">
      <c r="A136" s="225"/>
      <c r="B136" s="226"/>
      <c r="C136" s="7" t="s">
        <v>107</v>
      </c>
      <c r="D136" s="5" t="s">
        <v>160</v>
      </c>
      <c r="E136" s="126"/>
      <c r="F136" s="127"/>
      <c r="G136" s="126"/>
      <c r="H136" s="127"/>
      <c r="I136" s="126"/>
      <c r="J136" s="127"/>
    </row>
    <row r="137" spans="1:10" ht="15.75" thickBot="1" x14ac:dyDescent="0.3">
      <c r="A137" s="221" t="s">
        <v>3</v>
      </c>
      <c r="B137" s="222"/>
      <c r="C137" s="222"/>
      <c r="D137" s="223"/>
      <c r="E137" s="126">
        <v>16</v>
      </c>
      <c r="F137" s="127"/>
      <c r="G137" s="126">
        <f>SUM(G133:G135)</f>
        <v>0</v>
      </c>
      <c r="H137" s="127"/>
      <c r="I137" s="126"/>
      <c r="J137" s="127"/>
    </row>
    <row r="138" spans="1:10" ht="15.75" thickBot="1" x14ac:dyDescent="0.3">
      <c r="A138" s="227" t="s">
        <v>123</v>
      </c>
      <c r="B138" s="224"/>
      <c r="C138" s="13"/>
      <c r="D138" s="14" t="s">
        <v>158</v>
      </c>
      <c r="E138" s="126">
        <v>1</v>
      </c>
      <c r="F138" s="127"/>
      <c r="G138" s="126"/>
      <c r="H138" s="127"/>
      <c r="I138" s="126"/>
      <c r="J138" s="127"/>
    </row>
    <row r="139" spans="1:10" ht="15.75" thickBot="1" x14ac:dyDescent="0.3">
      <c r="A139" s="128"/>
      <c r="B139" s="129"/>
      <c r="C139" s="13"/>
      <c r="D139" s="14" t="s">
        <v>161</v>
      </c>
      <c r="E139" s="126">
        <v>0</v>
      </c>
      <c r="F139" s="127"/>
      <c r="G139" s="126"/>
      <c r="H139" s="127"/>
      <c r="I139" s="126"/>
      <c r="J139" s="127"/>
    </row>
    <row r="140" spans="1:10" ht="15" customHeight="1" thickBot="1" x14ac:dyDescent="0.3">
      <c r="A140" s="128"/>
      <c r="B140" s="129"/>
      <c r="C140" s="13"/>
      <c r="D140" s="14" t="s">
        <v>159</v>
      </c>
      <c r="E140" s="126">
        <v>0</v>
      </c>
      <c r="F140" s="127"/>
      <c r="G140" s="126"/>
      <c r="H140" s="127"/>
      <c r="I140" s="126"/>
      <c r="J140" s="127"/>
    </row>
    <row r="141" spans="1:10" ht="15" customHeight="1" thickBot="1" x14ac:dyDescent="0.3">
      <c r="A141" s="225"/>
      <c r="B141" s="226"/>
      <c r="C141" s="13"/>
      <c r="D141" s="14" t="s">
        <v>160</v>
      </c>
      <c r="E141" s="126"/>
      <c r="F141" s="127"/>
      <c r="G141" s="126">
        <v>1</v>
      </c>
      <c r="H141" s="127"/>
      <c r="I141" s="126"/>
      <c r="J141" s="127"/>
    </row>
    <row r="142" spans="1:10" ht="15" customHeight="1" thickBot="1" x14ac:dyDescent="0.3">
      <c r="A142" s="221" t="s">
        <v>3</v>
      </c>
      <c r="B142" s="222"/>
      <c r="C142" s="222"/>
      <c r="D142" s="223"/>
      <c r="E142" s="126">
        <v>1</v>
      </c>
      <c r="F142" s="127"/>
      <c r="G142" s="126">
        <f>SUM(G138:G141)</f>
        <v>1</v>
      </c>
      <c r="H142" s="127"/>
      <c r="I142" s="126"/>
      <c r="J142" s="127"/>
    </row>
    <row r="143" spans="1:10" ht="15" customHeight="1" thickBot="1" x14ac:dyDescent="0.3">
      <c r="A143" s="227" t="s">
        <v>124</v>
      </c>
      <c r="B143" s="224"/>
      <c r="C143" s="7"/>
      <c r="D143" s="5" t="s">
        <v>158</v>
      </c>
      <c r="E143" s="126">
        <v>1</v>
      </c>
      <c r="F143" s="127"/>
      <c r="G143" s="126"/>
      <c r="H143" s="127"/>
      <c r="I143" s="126"/>
      <c r="J143" s="127"/>
    </row>
    <row r="144" spans="1:10" ht="15" customHeight="1" thickBot="1" x14ac:dyDescent="0.3">
      <c r="A144" s="128"/>
      <c r="B144" s="129"/>
      <c r="C144" s="7"/>
      <c r="D144" s="5" t="s">
        <v>161</v>
      </c>
      <c r="E144" s="126">
        <v>0</v>
      </c>
      <c r="F144" s="127"/>
      <c r="G144" s="126"/>
      <c r="H144" s="127"/>
      <c r="I144" s="126"/>
      <c r="J144" s="127"/>
    </row>
    <row r="145" spans="1:10" ht="15" customHeight="1" thickBot="1" x14ac:dyDescent="0.3">
      <c r="A145" s="128"/>
      <c r="B145" s="129"/>
      <c r="C145" s="7"/>
      <c r="D145" s="5" t="s">
        <v>159</v>
      </c>
      <c r="E145" s="126">
        <v>0</v>
      </c>
      <c r="F145" s="127"/>
      <c r="G145" s="126"/>
      <c r="H145" s="127"/>
      <c r="I145" s="126"/>
      <c r="J145" s="127"/>
    </row>
    <row r="146" spans="1:10" ht="15" customHeight="1" thickBot="1" x14ac:dyDescent="0.3">
      <c r="A146" s="225"/>
      <c r="B146" s="226"/>
      <c r="C146" s="7"/>
      <c r="D146" s="5" t="s">
        <v>160</v>
      </c>
      <c r="E146" s="126">
        <v>1</v>
      </c>
      <c r="F146" s="127"/>
      <c r="G146" s="126">
        <v>1</v>
      </c>
      <c r="H146" s="127"/>
      <c r="I146" s="126"/>
      <c r="J146" s="127"/>
    </row>
    <row r="147" spans="1:10" ht="15" customHeight="1" thickBot="1" x14ac:dyDescent="0.3">
      <c r="A147" s="221" t="s">
        <v>3</v>
      </c>
      <c r="B147" s="222"/>
      <c r="C147" s="222"/>
      <c r="D147" s="223"/>
      <c r="E147" s="126">
        <v>1</v>
      </c>
      <c r="F147" s="127"/>
      <c r="G147" s="126">
        <v>1</v>
      </c>
      <c r="H147" s="127"/>
      <c r="I147" s="126"/>
      <c r="J147" s="127"/>
    </row>
    <row r="148" spans="1:10" ht="15" customHeight="1" thickBot="1" x14ac:dyDescent="0.3">
      <c r="A148" s="227" t="s">
        <v>125</v>
      </c>
      <c r="B148" s="224"/>
      <c r="C148" s="13"/>
      <c r="D148" s="14" t="s">
        <v>158</v>
      </c>
      <c r="E148" s="126">
        <v>1</v>
      </c>
      <c r="F148" s="127"/>
      <c r="G148" s="126"/>
      <c r="H148" s="127"/>
      <c r="I148" s="126"/>
      <c r="J148" s="127"/>
    </row>
    <row r="149" spans="1:10" ht="15" customHeight="1" thickBot="1" x14ac:dyDescent="0.3">
      <c r="A149" s="128"/>
      <c r="B149" s="129"/>
      <c r="C149" s="13"/>
      <c r="D149" s="14" t="s">
        <v>161</v>
      </c>
      <c r="E149" s="126">
        <v>0</v>
      </c>
      <c r="F149" s="127"/>
      <c r="G149" s="126"/>
      <c r="H149" s="127"/>
      <c r="I149" s="126"/>
      <c r="J149" s="127"/>
    </row>
    <row r="150" spans="1:10" ht="15" customHeight="1" thickBot="1" x14ac:dyDescent="0.3">
      <c r="A150" s="128"/>
      <c r="B150" s="129"/>
      <c r="C150" s="13"/>
      <c r="D150" s="14" t="s">
        <v>159</v>
      </c>
      <c r="E150" s="126">
        <v>0</v>
      </c>
      <c r="F150" s="127"/>
      <c r="G150" s="126"/>
      <c r="H150" s="127"/>
      <c r="I150" s="126"/>
      <c r="J150" s="127"/>
    </row>
    <row r="151" spans="1:10" ht="15" customHeight="1" thickBot="1" x14ac:dyDescent="0.3">
      <c r="A151" s="225"/>
      <c r="B151" s="226"/>
      <c r="C151" s="13"/>
      <c r="D151" s="14" t="s">
        <v>160</v>
      </c>
      <c r="E151" s="126">
        <v>0</v>
      </c>
      <c r="F151" s="127"/>
      <c r="G151" s="126">
        <v>1</v>
      </c>
      <c r="H151" s="127"/>
      <c r="I151" s="126"/>
      <c r="J151" s="127"/>
    </row>
    <row r="152" spans="1:10" ht="15" customHeight="1" thickBot="1" x14ac:dyDescent="0.3">
      <c r="A152" s="221" t="s">
        <v>3</v>
      </c>
      <c r="B152" s="222"/>
      <c r="C152" s="222"/>
      <c r="D152" s="223"/>
      <c r="E152" s="126">
        <f>SUM(E148:E151)</f>
        <v>1</v>
      </c>
      <c r="F152" s="127"/>
      <c r="G152" s="126">
        <f>SUM(G148:G151)</f>
        <v>1</v>
      </c>
      <c r="H152" s="127"/>
      <c r="I152" s="126"/>
      <c r="J152" s="127"/>
    </row>
    <row r="153" spans="1:10" ht="15" customHeight="1" thickBot="1" x14ac:dyDescent="0.3">
      <c r="A153" s="124" t="s">
        <v>163</v>
      </c>
      <c r="B153" s="224"/>
      <c r="C153" s="7"/>
      <c r="D153" s="5" t="s">
        <v>158</v>
      </c>
      <c r="E153" s="126">
        <v>0</v>
      </c>
      <c r="F153" s="127"/>
      <c r="G153" s="126"/>
      <c r="H153" s="127"/>
      <c r="I153" s="126"/>
      <c r="J153" s="127"/>
    </row>
    <row r="154" spans="1:10" ht="15" customHeight="1" thickBot="1" x14ac:dyDescent="0.3">
      <c r="A154" s="128"/>
      <c r="B154" s="129"/>
      <c r="C154" s="7"/>
      <c r="D154" s="5" t="s">
        <v>161</v>
      </c>
      <c r="E154" s="126">
        <v>0</v>
      </c>
      <c r="F154" s="127"/>
      <c r="G154" s="126"/>
      <c r="H154" s="127"/>
      <c r="I154" s="126"/>
      <c r="J154" s="127"/>
    </row>
    <row r="155" spans="1:10" ht="15" customHeight="1" thickBot="1" x14ac:dyDescent="0.3">
      <c r="A155" s="128"/>
      <c r="B155" s="129"/>
      <c r="C155" s="7"/>
      <c r="D155" s="5" t="s">
        <v>159</v>
      </c>
      <c r="E155" s="126">
        <v>13</v>
      </c>
      <c r="F155" s="127"/>
      <c r="G155" s="126"/>
      <c r="H155" s="127"/>
      <c r="I155" s="126"/>
      <c r="J155" s="127"/>
    </row>
    <row r="156" spans="1:10" ht="15" customHeight="1" thickBot="1" x14ac:dyDescent="0.3">
      <c r="A156" s="225"/>
      <c r="B156" s="226"/>
      <c r="C156" s="7"/>
      <c r="D156" s="5" t="s">
        <v>160</v>
      </c>
      <c r="E156" s="126">
        <v>13</v>
      </c>
      <c r="F156" s="127"/>
      <c r="G156" s="126"/>
      <c r="H156" s="127"/>
      <c r="I156" s="126"/>
      <c r="J156" s="127"/>
    </row>
    <row r="157" spans="1:10" ht="18" customHeight="1" thickBot="1" x14ac:dyDescent="0.3">
      <c r="A157" s="221" t="s">
        <v>3</v>
      </c>
      <c r="B157" s="222"/>
      <c r="C157" s="222"/>
      <c r="D157" s="223"/>
      <c r="E157" s="126">
        <v>0</v>
      </c>
      <c r="F157" s="127"/>
      <c r="G157" s="126"/>
      <c r="H157" s="127"/>
      <c r="I157" s="126"/>
      <c r="J157" s="127"/>
    </row>
    <row r="158" spans="1:10" ht="16.5" customHeight="1" thickBot="1" x14ac:dyDescent="0.3">
      <c r="A158" s="124" t="s">
        <v>164</v>
      </c>
      <c r="B158" s="125"/>
      <c r="C158" s="7"/>
      <c r="D158" s="5" t="s">
        <v>158</v>
      </c>
      <c r="E158" s="126">
        <v>0</v>
      </c>
      <c r="F158" s="127"/>
      <c r="G158" s="126"/>
      <c r="H158" s="127"/>
      <c r="I158" s="126"/>
      <c r="J158" s="127"/>
    </row>
    <row r="159" spans="1:10" ht="15" customHeight="1" thickBot="1" x14ac:dyDescent="0.3">
      <c r="A159" s="128"/>
      <c r="B159" s="129"/>
      <c r="C159" s="7"/>
      <c r="D159" s="5" t="s">
        <v>161</v>
      </c>
      <c r="E159" s="126">
        <v>0</v>
      </c>
      <c r="F159" s="127"/>
      <c r="G159" s="126"/>
      <c r="H159" s="127"/>
      <c r="I159" s="126"/>
      <c r="J159" s="127"/>
    </row>
    <row r="160" spans="1:10" ht="17.25" customHeight="1" thickBot="1" x14ac:dyDescent="0.3">
      <c r="A160" s="128"/>
      <c r="B160" s="129"/>
      <c r="C160" s="7"/>
      <c r="D160" s="5" t="s">
        <v>159</v>
      </c>
      <c r="E160" s="126">
        <v>13</v>
      </c>
      <c r="F160" s="127"/>
      <c r="G160" s="126"/>
      <c r="H160" s="127"/>
      <c r="I160" s="126"/>
      <c r="J160" s="127"/>
    </row>
    <row r="161" spans="1:11" ht="20.25" customHeight="1" thickBot="1" x14ac:dyDescent="0.3">
      <c r="A161" s="225"/>
      <c r="B161" s="226"/>
      <c r="C161" s="7"/>
      <c r="D161" s="5" t="s">
        <v>160</v>
      </c>
      <c r="E161" s="126">
        <v>13</v>
      </c>
      <c r="F161" s="127"/>
      <c r="G161" s="126"/>
      <c r="H161" s="127"/>
      <c r="I161" s="126"/>
      <c r="J161" s="127"/>
    </row>
    <row r="162" spans="1:11" ht="15" customHeight="1" thickBot="1" x14ac:dyDescent="0.3">
      <c r="A162" s="124" t="s">
        <v>165</v>
      </c>
      <c r="B162" s="125"/>
      <c r="C162" s="7"/>
      <c r="D162" s="5" t="s">
        <v>158</v>
      </c>
      <c r="E162" s="126">
        <v>0</v>
      </c>
      <c r="F162" s="127"/>
      <c r="G162" s="126"/>
      <c r="H162" s="127"/>
      <c r="I162" s="126"/>
      <c r="J162" s="127"/>
    </row>
    <row r="163" spans="1:11" ht="15" customHeight="1" thickBot="1" x14ac:dyDescent="0.3">
      <c r="A163" s="128"/>
      <c r="B163" s="129"/>
      <c r="C163" s="7"/>
      <c r="D163" s="5" t="s">
        <v>161</v>
      </c>
      <c r="E163" s="126">
        <v>0</v>
      </c>
      <c r="F163" s="127"/>
      <c r="G163" s="126"/>
      <c r="H163" s="127"/>
      <c r="I163" s="126"/>
      <c r="J163" s="127"/>
    </row>
    <row r="164" spans="1:11" ht="15" customHeight="1" thickBot="1" x14ac:dyDescent="0.3">
      <c r="A164" s="128"/>
      <c r="B164" s="129"/>
      <c r="C164" s="7"/>
      <c r="D164" s="5" t="s">
        <v>159</v>
      </c>
      <c r="E164" s="126">
        <v>13</v>
      </c>
      <c r="F164" s="127"/>
      <c r="G164" s="114"/>
      <c r="H164" s="115"/>
      <c r="I164" s="114"/>
      <c r="J164" s="115"/>
    </row>
    <row r="165" spans="1:11" ht="15.75" customHeight="1" thickBot="1" x14ac:dyDescent="0.3">
      <c r="A165" s="128"/>
      <c r="B165" s="129"/>
      <c r="C165" s="7"/>
      <c r="D165" s="5" t="s">
        <v>160</v>
      </c>
      <c r="E165" s="126">
        <v>13</v>
      </c>
      <c r="F165" s="127"/>
      <c r="G165" s="126"/>
      <c r="H165" s="127"/>
      <c r="I165" s="126"/>
      <c r="J165" s="127"/>
    </row>
    <row r="166" spans="1:11" ht="42" customHeight="1" thickBot="1" x14ac:dyDescent="0.3">
      <c r="A166" s="18" t="s">
        <v>4</v>
      </c>
      <c r="B166" s="18" t="s">
        <v>5</v>
      </c>
      <c r="C166" s="18" t="s">
        <v>158</v>
      </c>
      <c r="D166" s="18" t="s">
        <v>161</v>
      </c>
      <c r="E166" s="88" t="s">
        <v>159</v>
      </c>
      <c r="F166" s="18" t="s">
        <v>160</v>
      </c>
      <c r="G166" s="174" t="s">
        <v>6</v>
      </c>
      <c r="H166" s="175"/>
      <c r="I166" s="175"/>
      <c r="J166" s="176"/>
      <c r="K166" s="74" t="s">
        <v>75</v>
      </c>
    </row>
    <row r="167" spans="1:11" ht="18" customHeight="1" thickBot="1" x14ac:dyDescent="0.3">
      <c r="A167" s="149" t="s">
        <v>110</v>
      </c>
      <c r="B167" s="121" t="s">
        <v>105</v>
      </c>
      <c r="C167" s="121">
        <v>1</v>
      </c>
      <c r="D167" s="121"/>
      <c r="E167" s="121"/>
      <c r="F167" s="121">
        <v>1</v>
      </c>
      <c r="G167" s="137" t="s">
        <v>168</v>
      </c>
      <c r="H167" s="138"/>
      <c r="I167" s="138"/>
      <c r="J167" s="139"/>
      <c r="K167" s="121" t="s">
        <v>98</v>
      </c>
    </row>
    <row r="168" spans="1:11" ht="18" customHeight="1" thickBot="1" x14ac:dyDescent="0.3">
      <c r="A168" s="150"/>
      <c r="B168" s="122"/>
      <c r="C168" s="122"/>
      <c r="D168" s="122"/>
      <c r="E168" s="122"/>
      <c r="F168" s="122"/>
      <c r="G168" s="137" t="s">
        <v>161</v>
      </c>
      <c r="H168" s="138"/>
      <c r="I168" s="138"/>
      <c r="J168" s="139"/>
      <c r="K168" s="122"/>
    </row>
    <row r="169" spans="1:11" ht="18" customHeight="1" thickBot="1" x14ac:dyDescent="0.3">
      <c r="A169" s="150"/>
      <c r="B169" s="122"/>
      <c r="C169" s="122"/>
      <c r="D169" s="122"/>
      <c r="E169" s="122"/>
      <c r="F169" s="122"/>
      <c r="G169" s="137" t="s">
        <v>159</v>
      </c>
      <c r="H169" s="138"/>
      <c r="I169" s="138"/>
      <c r="J169" s="139"/>
      <c r="K169" s="122"/>
    </row>
    <row r="170" spans="1:11" ht="18" customHeight="1" thickBot="1" x14ac:dyDescent="0.3">
      <c r="A170" s="151"/>
      <c r="B170" s="123"/>
      <c r="C170" s="123"/>
      <c r="D170" s="123"/>
      <c r="E170" s="123"/>
      <c r="F170" s="123"/>
      <c r="G170" s="137" t="s">
        <v>169</v>
      </c>
      <c r="H170" s="138"/>
      <c r="I170" s="138"/>
      <c r="J170" s="139"/>
      <c r="K170" s="123"/>
    </row>
    <row r="171" spans="1:11" ht="18" customHeight="1" thickBot="1" x14ac:dyDescent="0.3">
      <c r="A171" s="121" t="s">
        <v>126</v>
      </c>
      <c r="B171" s="78" t="s">
        <v>116</v>
      </c>
      <c r="C171" s="78">
        <v>1</v>
      </c>
      <c r="D171" s="78"/>
      <c r="E171" s="78">
        <v>1</v>
      </c>
      <c r="F171" s="78"/>
      <c r="G171" s="137" t="s">
        <v>170</v>
      </c>
      <c r="H171" s="138"/>
      <c r="I171" s="138"/>
      <c r="J171" s="139"/>
      <c r="K171" s="121" t="s">
        <v>98</v>
      </c>
    </row>
    <row r="172" spans="1:11" ht="18" customHeight="1" thickBot="1" x14ac:dyDescent="0.3">
      <c r="A172" s="122"/>
      <c r="B172" s="78"/>
      <c r="C172" s="78"/>
      <c r="D172" s="78"/>
      <c r="E172" s="78"/>
      <c r="F172" s="78"/>
      <c r="G172" s="137" t="s">
        <v>161</v>
      </c>
      <c r="H172" s="138"/>
      <c r="I172" s="138"/>
      <c r="J172" s="139"/>
      <c r="K172" s="122"/>
    </row>
    <row r="173" spans="1:11" ht="18" customHeight="1" thickBot="1" x14ac:dyDescent="0.3">
      <c r="A173" s="122"/>
      <c r="B173" s="78"/>
      <c r="C173" s="78"/>
      <c r="D173" s="78"/>
      <c r="E173" s="78"/>
      <c r="F173" s="78"/>
      <c r="G173" s="239" t="s">
        <v>173</v>
      </c>
      <c r="H173" s="240"/>
      <c r="I173" s="240"/>
      <c r="J173" s="241"/>
      <c r="K173" s="122"/>
    </row>
    <row r="174" spans="1:11" ht="24.75" customHeight="1" thickBot="1" x14ac:dyDescent="0.3">
      <c r="A174" s="123"/>
      <c r="B174" s="78"/>
      <c r="C174" s="78"/>
      <c r="D174" s="78"/>
      <c r="E174" s="78"/>
      <c r="F174" s="78"/>
      <c r="G174" s="82" t="s">
        <v>160</v>
      </c>
      <c r="H174" s="83"/>
      <c r="I174" s="83"/>
      <c r="J174" s="84"/>
      <c r="K174" s="123"/>
    </row>
    <row r="175" spans="1:11" s="22" customFormat="1" ht="15.75" customHeight="1" thickBot="1" x14ac:dyDescent="0.3">
      <c r="A175" s="152"/>
      <c r="B175" s="152"/>
      <c r="C175" s="121"/>
      <c r="D175" s="121"/>
      <c r="E175" s="121"/>
      <c r="F175" s="121"/>
      <c r="G175" s="137" t="s">
        <v>158</v>
      </c>
      <c r="H175" s="138"/>
      <c r="I175" s="138"/>
      <c r="J175" s="139"/>
      <c r="K175" s="121" t="s">
        <v>98</v>
      </c>
    </row>
    <row r="176" spans="1:11" ht="15.75" thickBot="1" x14ac:dyDescent="0.3">
      <c r="A176" s="153"/>
      <c r="B176" s="153"/>
      <c r="C176" s="122"/>
      <c r="D176" s="122"/>
      <c r="E176" s="122"/>
      <c r="F176" s="122"/>
      <c r="G176" s="137" t="s">
        <v>161</v>
      </c>
      <c r="H176" s="138"/>
      <c r="I176" s="138"/>
      <c r="J176" s="139"/>
      <c r="K176" s="122"/>
    </row>
    <row r="177" spans="1:11" ht="15.75" thickBot="1" x14ac:dyDescent="0.3">
      <c r="A177" s="153"/>
      <c r="B177" s="153"/>
      <c r="C177" s="122"/>
      <c r="D177" s="122"/>
      <c r="E177" s="122"/>
      <c r="F177" s="122"/>
      <c r="G177" s="137" t="s">
        <v>159</v>
      </c>
      <c r="H177" s="138"/>
      <c r="I177" s="138"/>
      <c r="J177" s="139"/>
      <c r="K177" s="122"/>
    </row>
    <row r="178" spans="1:11" ht="18" customHeight="1" thickBot="1" x14ac:dyDescent="0.3">
      <c r="A178" s="154"/>
      <c r="B178" s="154"/>
      <c r="C178" s="123"/>
      <c r="D178" s="123"/>
      <c r="E178" s="123"/>
      <c r="F178" s="123"/>
      <c r="G178" s="137" t="s">
        <v>160</v>
      </c>
      <c r="H178" s="138"/>
      <c r="I178" s="138"/>
      <c r="J178" s="139"/>
      <c r="K178" s="123"/>
    </row>
    <row r="179" spans="1:11" ht="18" customHeight="1" thickBot="1" x14ac:dyDescent="0.3">
      <c r="A179" s="101"/>
      <c r="B179" s="101"/>
      <c r="C179" s="96"/>
      <c r="D179" s="96"/>
      <c r="E179" s="96"/>
      <c r="F179" s="96"/>
      <c r="G179" s="137" t="s">
        <v>158</v>
      </c>
      <c r="H179" s="138"/>
      <c r="I179" s="138"/>
      <c r="J179" s="139"/>
      <c r="K179" s="121"/>
    </row>
    <row r="180" spans="1:11" ht="18" customHeight="1" thickBot="1" x14ac:dyDescent="0.3">
      <c r="A180" s="101"/>
      <c r="B180" s="101"/>
      <c r="C180" s="96"/>
      <c r="D180" s="96"/>
      <c r="E180" s="96"/>
      <c r="F180" s="96"/>
      <c r="G180" s="137" t="s">
        <v>161</v>
      </c>
      <c r="H180" s="138"/>
      <c r="I180" s="138"/>
      <c r="J180" s="139"/>
      <c r="K180" s="122"/>
    </row>
    <row r="181" spans="1:11" ht="18" customHeight="1" thickBot="1" x14ac:dyDescent="0.3">
      <c r="A181" s="101"/>
      <c r="B181" s="101"/>
      <c r="C181" s="96"/>
      <c r="D181" s="96"/>
      <c r="E181" s="96"/>
      <c r="F181" s="96"/>
      <c r="G181" s="137" t="s">
        <v>159</v>
      </c>
      <c r="H181" s="138"/>
      <c r="I181" s="138"/>
      <c r="J181" s="139"/>
      <c r="K181" s="122"/>
    </row>
    <row r="182" spans="1:11" ht="18" customHeight="1" thickBot="1" x14ac:dyDescent="0.3">
      <c r="A182" s="101"/>
      <c r="B182" s="101"/>
      <c r="C182" s="96"/>
      <c r="D182" s="96"/>
      <c r="E182" s="96"/>
      <c r="F182" s="96"/>
      <c r="G182" s="137" t="s">
        <v>160</v>
      </c>
      <c r="H182" s="138"/>
      <c r="I182" s="138"/>
      <c r="J182" s="139"/>
      <c r="K182" s="123"/>
    </row>
    <row r="183" spans="1:11" s="22" customFormat="1" ht="24.95" customHeight="1" thickBot="1" x14ac:dyDescent="0.3">
      <c r="A183" s="152"/>
      <c r="B183" s="152"/>
      <c r="C183" s="121"/>
      <c r="D183" s="121"/>
      <c r="E183" s="121"/>
      <c r="F183" s="121"/>
      <c r="G183" s="137" t="s">
        <v>158</v>
      </c>
      <c r="H183" s="138"/>
      <c r="I183" s="138"/>
      <c r="J183" s="139"/>
      <c r="K183" s="121"/>
    </row>
    <row r="184" spans="1:11" ht="15.75" thickBot="1" x14ac:dyDescent="0.3">
      <c r="A184" s="153"/>
      <c r="B184" s="153"/>
      <c r="C184" s="122"/>
      <c r="D184" s="122"/>
      <c r="E184" s="122"/>
      <c r="F184" s="122"/>
      <c r="G184" s="137" t="s">
        <v>161</v>
      </c>
      <c r="H184" s="138"/>
      <c r="I184" s="138"/>
      <c r="J184" s="139"/>
      <c r="K184" s="122"/>
    </row>
    <row r="185" spans="1:11" ht="15.75" thickBot="1" x14ac:dyDescent="0.3">
      <c r="A185" s="153"/>
      <c r="B185" s="153"/>
      <c r="C185" s="122"/>
      <c r="D185" s="122"/>
      <c r="E185" s="122"/>
      <c r="F185" s="122"/>
      <c r="G185" s="137" t="s">
        <v>159</v>
      </c>
      <c r="H185" s="138"/>
      <c r="I185" s="138"/>
      <c r="J185" s="139"/>
      <c r="K185" s="122"/>
    </row>
    <row r="186" spans="1:11" ht="18" customHeight="1" thickBot="1" x14ac:dyDescent="0.3">
      <c r="A186" s="154"/>
      <c r="B186" s="154"/>
      <c r="C186" s="123"/>
      <c r="D186" s="123"/>
      <c r="E186" s="123"/>
      <c r="F186" s="123"/>
      <c r="G186" s="137" t="s">
        <v>160</v>
      </c>
      <c r="H186" s="138"/>
      <c r="I186" s="138"/>
      <c r="J186" s="139"/>
      <c r="K186" s="123"/>
    </row>
    <row r="187" spans="1:11" ht="18" customHeight="1" thickBot="1" x14ac:dyDescent="0.3">
      <c r="A187" s="121"/>
      <c r="B187" s="121"/>
      <c r="C187" s="96"/>
      <c r="D187" s="96"/>
      <c r="E187" s="96"/>
      <c r="F187" s="96"/>
      <c r="G187" s="98" t="s">
        <v>158</v>
      </c>
      <c r="H187" s="99"/>
      <c r="I187" s="99"/>
      <c r="J187" s="100"/>
      <c r="K187" s="121"/>
    </row>
    <row r="188" spans="1:11" ht="18" customHeight="1" thickBot="1" x14ac:dyDescent="0.3">
      <c r="A188" s="122"/>
      <c r="B188" s="122"/>
      <c r="C188" s="96"/>
      <c r="D188" s="96"/>
      <c r="E188" s="96"/>
      <c r="F188" s="96"/>
      <c r="G188" s="98" t="s">
        <v>161</v>
      </c>
      <c r="H188" s="99"/>
      <c r="I188" s="99"/>
      <c r="J188" s="100"/>
      <c r="K188" s="122"/>
    </row>
    <row r="189" spans="1:11" ht="15.75" customHeight="1" thickBot="1" x14ac:dyDescent="0.3">
      <c r="A189" s="122"/>
      <c r="B189" s="122"/>
      <c r="C189" s="96"/>
      <c r="D189" s="96"/>
      <c r="E189" s="96"/>
      <c r="F189" s="96"/>
      <c r="G189" s="98" t="s">
        <v>159</v>
      </c>
      <c r="H189" s="99"/>
      <c r="I189" s="99"/>
      <c r="J189" s="100"/>
      <c r="K189" s="122"/>
    </row>
    <row r="190" spans="1:11" ht="15.75" customHeight="1" thickBot="1" x14ac:dyDescent="0.3">
      <c r="A190" s="123"/>
      <c r="B190" s="123"/>
      <c r="C190" s="96"/>
      <c r="D190" s="96"/>
      <c r="E190" s="96"/>
      <c r="F190" s="96"/>
      <c r="G190" s="137" t="s">
        <v>160</v>
      </c>
      <c r="H190" s="138"/>
      <c r="I190" s="138"/>
      <c r="J190" s="139"/>
      <c r="K190" s="123"/>
    </row>
    <row r="191" spans="1:11" ht="15.75" customHeight="1" thickBot="1" x14ac:dyDescent="0.3">
      <c r="A191" s="152"/>
      <c r="B191" s="152"/>
      <c r="C191" s="121"/>
      <c r="D191" s="121"/>
      <c r="E191" s="121"/>
      <c r="F191" s="121"/>
      <c r="G191" s="137" t="s">
        <v>158</v>
      </c>
      <c r="H191" s="138"/>
      <c r="I191" s="138"/>
      <c r="J191" s="139"/>
      <c r="K191" s="121"/>
    </row>
    <row r="192" spans="1:11" ht="15.75" customHeight="1" thickBot="1" x14ac:dyDescent="0.3">
      <c r="A192" s="153"/>
      <c r="B192" s="153"/>
      <c r="C192" s="122"/>
      <c r="D192" s="122"/>
      <c r="E192" s="122"/>
      <c r="F192" s="122"/>
      <c r="G192" s="137" t="s">
        <v>161</v>
      </c>
      <c r="H192" s="138"/>
      <c r="I192" s="138"/>
      <c r="J192" s="139"/>
      <c r="K192" s="122"/>
    </row>
    <row r="193" spans="1:11" ht="15.75" customHeight="1" thickBot="1" x14ac:dyDescent="0.3">
      <c r="A193" s="153"/>
      <c r="B193" s="153"/>
      <c r="C193" s="122"/>
      <c r="D193" s="122"/>
      <c r="E193" s="122"/>
      <c r="F193" s="122"/>
      <c r="G193" s="137" t="s">
        <v>159</v>
      </c>
      <c r="H193" s="138"/>
      <c r="I193" s="138"/>
      <c r="J193" s="139"/>
      <c r="K193" s="122"/>
    </row>
    <row r="194" spans="1:11" ht="15.75" customHeight="1" thickBot="1" x14ac:dyDescent="0.3">
      <c r="A194" s="154"/>
      <c r="B194" s="154"/>
      <c r="C194" s="123"/>
      <c r="D194" s="123"/>
      <c r="E194" s="123"/>
      <c r="F194" s="123"/>
      <c r="G194" s="137" t="s">
        <v>160</v>
      </c>
      <c r="H194" s="138"/>
      <c r="I194" s="138"/>
      <c r="J194" s="139"/>
      <c r="K194" s="123"/>
    </row>
    <row r="195" spans="1:11" ht="50.25" customHeight="1" x14ac:dyDescent="0.25">
      <c r="A195" s="36"/>
      <c r="B195" s="36"/>
      <c r="C195" s="97"/>
      <c r="D195" s="97"/>
      <c r="E195" s="97"/>
      <c r="F195" s="97"/>
      <c r="G195" s="37"/>
      <c r="H195" s="37"/>
      <c r="I195" s="37"/>
      <c r="J195" s="37"/>
      <c r="K195" s="107"/>
    </row>
    <row r="196" spans="1:11" ht="48.75" customHeight="1" thickBot="1" x14ac:dyDescent="0.3">
      <c r="A196" s="36"/>
      <c r="B196" s="48"/>
      <c r="C196" s="48"/>
      <c r="D196" s="48"/>
      <c r="E196" s="48"/>
      <c r="F196" s="48"/>
      <c r="G196" s="37"/>
      <c r="H196" s="37"/>
      <c r="I196" s="37"/>
      <c r="J196" s="37"/>
      <c r="K196" s="97"/>
    </row>
    <row r="197" spans="1:11" ht="51" customHeight="1" x14ac:dyDescent="0.35">
      <c r="A197" s="155" t="s">
        <v>7</v>
      </c>
      <c r="B197" s="155"/>
      <c r="C197" s="155"/>
      <c r="D197" s="155"/>
      <c r="E197" s="155"/>
      <c r="F197" s="155"/>
      <c r="G197" s="155"/>
      <c r="H197" s="155"/>
      <c r="I197" s="155"/>
      <c r="K197" s="76"/>
    </row>
    <row r="198" spans="1:11" ht="31.5" customHeight="1" thickBot="1" x14ac:dyDescent="0.3"/>
    <row r="199" spans="1:11" ht="31.5" customHeight="1" thickBot="1" x14ac:dyDescent="0.3">
      <c r="A199" s="145" t="s">
        <v>31</v>
      </c>
      <c r="B199" s="146"/>
      <c r="C199" s="216" t="s">
        <v>9</v>
      </c>
      <c r="D199" s="177" t="s">
        <v>10</v>
      </c>
      <c r="E199" s="178"/>
      <c r="F199" s="177" t="s">
        <v>11</v>
      </c>
      <c r="G199" s="178"/>
      <c r="H199" s="177" t="s">
        <v>12</v>
      </c>
      <c r="I199" s="178"/>
      <c r="J199" s="38"/>
    </row>
    <row r="200" spans="1:11" ht="15.75" customHeight="1" x14ac:dyDescent="0.25">
      <c r="A200" s="147"/>
      <c r="B200" s="148"/>
      <c r="C200" s="217"/>
      <c r="D200" s="180" t="s">
        <v>61</v>
      </c>
      <c r="E200" s="181"/>
      <c r="F200" s="180" t="s">
        <v>61</v>
      </c>
      <c r="G200" s="181"/>
      <c r="H200" s="180" t="s">
        <v>61</v>
      </c>
      <c r="I200" s="181"/>
      <c r="J200" s="39"/>
    </row>
    <row r="201" spans="1:11" ht="15.75" customHeight="1" x14ac:dyDescent="0.25">
      <c r="A201" s="147"/>
      <c r="B201" s="148"/>
      <c r="C201" s="217"/>
      <c r="D201" s="182"/>
      <c r="E201" s="183"/>
      <c r="F201" s="182"/>
      <c r="G201" s="183"/>
      <c r="H201" s="182"/>
      <c r="I201" s="183"/>
      <c r="J201" s="39"/>
    </row>
    <row r="202" spans="1:11" ht="15.75" thickBot="1" x14ac:dyDescent="0.3">
      <c r="A202" s="147"/>
      <c r="B202" s="148"/>
      <c r="C202" s="218"/>
      <c r="D202" s="184"/>
      <c r="E202" s="185"/>
      <c r="F202" s="184"/>
      <c r="G202" s="185"/>
      <c r="H202" s="184"/>
      <c r="I202" s="185"/>
      <c r="J202" s="39"/>
    </row>
    <row r="203" spans="1:11" ht="35.25" customHeight="1" thickBot="1" x14ac:dyDescent="0.3">
      <c r="A203" s="135" t="s">
        <v>127</v>
      </c>
      <c r="B203" s="136"/>
      <c r="C203" s="69">
        <v>15</v>
      </c>
      <c r="D203" s="126" t="s">
        <v>177</v>
      </c>
      <c r="E203" s="127"/>
      <c r="F203" s="126" t="s">
        <v>143</v>
      </c>
      <c r="G203" s="127"/>
      <c r="H203" s="126"/>
      <c r="I203" s="127"/>
      <c r="J203" s="27"/>
    </row>
    <row r="204" spans="1:11" ht="31.5" customHeight="1" thickBot="1" x14ac:dyDescent="0.3">
      <c r="A204" s="135" t="s">
        <v>124</v>
      </c>
      <c r="B204" s="136"/>
      <c r="C204" s="69">
        <v>10</v>
      </c>
      <c r="D204" s="126" t="s">
        <v>175</v>
      </c>
      <c r="E204" s="127"/>
      <c r="F204" s="126" t="s">
        <v>167</v>
      </c>
      <c r="G204" s="127"/>
      <c r="H204" s="126"/>
      <c r="I204" s="127"/>
      <c r="J204" s="27"/>
    </row>
    <row r="205" spans="1:11" ht="15.75" thickBot="1" x14ac:dyDescent="0.3">
      <c r="A205" s="135" t="s">
        <v>125</v>
      </c>
      <c r="B205" s="136"/>
      <c r="C205" s="69">
        <v>10</v>
      </c>
      <c r="D205" s="126" t="s">
        <v>153</v>
      </c>
      <c r="E205" s="127"/>
      <c r="F205" s="143" t="s">
        <v>144</v>
      </c>
      <c r="G205" s="144"/>
      <c r="H205" s="126"/>
      <c r="I205" s="127"/>
      <c r="J205" s="27"/>
    </row>
    <row r="206" spans="1:11" ht="15.75" customHeight="1" thickBot="1" x14ac:dyDescent="0.3">
      <c r="A206" s="135" t="s">
        <v>92</v>
      </c>
      <c r="B206" s="136"/>
      <c r="C206" s="69">
        <v>14</v>
      </c>
      <c r="D206" s="126" t="s">
        <v>176</v>
      </c>
      <c r="E206" s="127"/>
      <c r="F206" s="126" t="s">
        <v>145</v>
      </c>
      <c r="G206" s="127"/>
      <c r="H206" s="126" t="s">
        <v>150</v>
      </c>
      <c r="I206" s="127"/>
      <c r="J206" s="27"/>
    </row>
    <row r="207" spans="1:11" ht="15.75" thickBot="1" x14ac:dyDescent="0.3">
      <c r="A207" s="135" t="s">
        <v>91</v>
      </c>
      <c r="B207" s="136"/>
      <c r="C207" s="69">
        <v>16</v>
      </c>
      <c r="D207" s="126" t="s">
        <v>177</v>
      </c>
      <c r="E207" s="127"/>
      <c r="F207" s="126" t="s">
        <v>146</v>
      </c>
      <c r="G207" s="127"/>
      <c r="H207" s="126"/>
      <c r="I207" s="127"/>
      <c r="J207" s="27"/>
    </row>
    <row r="208" spans="1:11" ht="15.75" thickBot="1" x14ac:dyDescent="0.3">
      <c r="A208" s="135" t="s">
        <v>84</v>
      </c>
      <c r="B208" s="136"/>
      <c r="C208" s="69">
        <v>7</v>
      </c>
      <c r="D208" s="126" t="s">
        <v>140</v>
      </c>
      <c r="E208" s="127"/>
      <c r="F208" s="126" t="s">
        <v>147</v>
      </c>
      <c r="G208" s="127"/>
      <c r="H208" s="126"/>
      <c r="I208" s="127"/>
      <c r="J208" s="27"/>
    </row>
    <row r="209" spans="1:10" ht="15.75" thickBot="1" x14ac:dyDescent="0.3">
      <c r="A209" s="135" t="s">
        <v>112</v>
      </c>
      <c r="B209" s="136"/>
      <c r="C209" s="69">
        <v>5</v>
      </c>
      <c r="D209" s="126" t="s">
        <v>111</v>
      </c>
      <c r="E209" s="127"/>
      <c r="F209" s="126"/>
      <c r="G209" s="127"/>
      <c r="H209" s="126"/>
      <c r="I209" s="127"/>
      <c r="J209" s="27"/>
    </row>
    <row r="210" spans="1:10" ht="15.75" thickBot="1" x14ac:dyDescent="0.3">
      <c r="A210" s="135" t="s">
        <v>109</v>
      </c>
      <c r="B210" s="136"/>
      <c r="C210" s="69">
        <v>4</v>
      </c>
      <c r="D210" s="126" t="s">
        <v>141</v>
      </c>
      <c r="E210" s="127"/>
      <c r="F210" s="143"/>
      <c r="G210" s="144"/>
      <c r="H210" s="126"/>
      <c r="I210" s="127"/>
      <c r="J210" s="27"/>
    </row>
    <row r="211" spans="1:10" ht="15.75" thickBot="1" x14ac:dyDescent="0.3">
      <c r="A211" s="135" t="s">
        <v>106</v>
      </c>
      <c r="B211" s="136"/>
      <c r="C211" s="69">
        <v>6</v>
      </c>
      <c r="D211" s="126" t="s">
        <v>142</v>
      </c>
      <c r="E211" s="127"/>
      <c r="F211" s="126" t="s">
        <v>148</v>
      </c>
      <c r="G211" s="127"/>
      <c r="H211" s="126"/>
      <c r="I211" s="127"/>
      <c r="J211" s="27"/>
    </row>
    <row r="212" spans="1:10" ht="15.75" thickBot="1" x14ac:dyDescent="0.3">
      <c r="A212" s="135" t="s">
        <v>139</v>
      </c>
      <c r="B212" s="136"/>
      <c r="C212" s="69">
        <v>13</v>
      </c>
      <c r="D212" s="126"/>
      <c r="E212" s="127"/>
      <c r="F212" s="126" t="s">
        <v>149</v>
      </c>
      <c r="G212" s="127"/>
      <c r="H212" s="126"/>
      <c r="I212" s="127"/>
      <c r="J212" s="27"/>
    </row>
    <row r="213" spans="1:10" ht="17.25" customHeight="1" thickBot="1" x14ac:dyDescent="0.3">
      <c r="A213" s="135" t="s">
        <v>166</v>
      </c>
      <c r="B213" s="136"/>
      <c r="C213" s="69">
        <v>15</v>
      </c>
      <c r="D213" s="126" t="s">
        <v>177</v>
      </c>
      <c r="E213" s="127"/>
      <c r="F213" s="126"/>
      <c r="G213" s="127"/>
      <c r="H213" s="126"/>
      <c r="I213" s="127"/>
      <c r="J213" s="27"/>
    </row>
    <row r="214" spans="1:10" x14ac:dyDescent="0.25">
      <c r="A214" s="89"/>
      <c r="B214" s="6"/>
      <c r="C214" s="6"/>
      <c r="D214" s="6"/>
      <c r="E214" s="6"/>
      <c r="F214" s="6"/>
      <c r="G214" s="26"/>
      <c r="H214" s="26"/>
      <c r="J214" s="22"/>
    </row>
    <row r="215" spans="1:10" ht="15.75" thickBot="1" x14ac:dyDescent="0.3">
      <c r="A215" s="41" t="s">
        <v>62</v>
      </c>
      <c r="C215" s="6"/>
      <c r="D215" s="6"/>
      <c r="E215" s="6"/>
      <c r="F215" s="6"/>
      <c r="G215" s="26"/>
      <c r="H215" s="26"/>
    </row>
    <row r="216" spans="1:10" ht="15.75" thickBot="1" x14ac:dyDescent="0.3">
      <c r="A216" s="33" t="s">
        <v>13</v>
      </c>
      <c r="C216" s="6"/>
      <c r="D216" s="6"/>
      <c r="E216" s="6"/>
      <c r="F216" s="6"/>
      <c r="G216" s="26"/>
      <c r="H216" s="26"/>
    </row>
    <row r="217" spans="1:10" ht="15.75" thickBot="1" x14ac:dyDescent="0.3">
      <c r="A217" s="40" t="s">
        <v>46</v>
      </c>
      <c r="C217" s="6"/>
      <c r="D217" s="6"/>
      <c r="E217" s="6"/>
      <c r="F217" s="6"/>
      <c r="G217" s="26"/>
      <c r="H217" s="26"/>
    </row>
    <row r="218" spans="1:10" ht="15.75" thickBot="1" x14ac:dyDescent="0.3">
      <c r="A218" s="40" t="s">
        <v>14</v>
      </c>
      <c r="C218" s="6"/>
      <c r="D218" s="6"/>
      <c r="E218" s="6"/>
      <c r="F218" s="6"/>
      <c r="G218" s="26"/>
      <c r="H218" s="26"/>
    </row>
    <row r="219" spans="1:10" ht="15.75" thickBot="1" x14ac:dyDescent="0.3">
      <c r="A219" s="40" t="s">
        <v>15</v>
      </c>
      <c r="B219" s="6"/>
      <c r="C219" s="6"/>
      <c r="D219" s="6"/>
      <c r="E219" s="6"/>
      <c r="F219" s="6"/>
      <c r="G219" s="26"/>
      <c r="H219" s="26"/>
    </row>
    <row r="220" spans="1:10" x14ac:dyDescent="0.25">
      <c r="A220" s="6"/>
      <c r="B220" s="6"/>
      <c r="C220" s="6"/>
      <c r="D220" s="6"/>
      <c r="E220" s="6"/>
      <c r="F220" s="6"/>
      <c r="G220" s="26"/>
      <c r="H220" s="26"/>
    </row>
    <row r="221" spans="1:10" x14ac:dyDescent="0.25">
      <c r="A221" s="6"/>
      <c r="B221" s="6"/>
      <c r="C221" s="6"/>
      <c r="D221" s="6"/>
      <c r="E221" s="6"/>
      <c r="F221" s="6"/>
      <c r="G221" s="26"/>
      <c r="H221" s="26"/>
    </row>
    <row r="222" spans="1:10" x14ac:dyDescent="0.25">
      <c r="A222" s="6"/>
      <c r="B222" s="6"/>
      <c r="C222" s="6"/>
      <c r="D222" s="6"/>
      <c r="E222" s="6"/>
      <c r="F222" s="6"/>
      <c r="G222" s="26"/>
      <c r="H222" s="26"/>
    </row>
    <row r="223" spans="1:10" x14ac:dyDescent="0.25">
      <c r="A223" s="6"/>
      <c r="B223" s="6"/>
      <c r="C223" s="6"/>
      <c r="D223" s="6"/>
      <c r="E223" s="6"/>
      <c r="F223" s="6"/>
      <c r="G223" s="26"/>
      <c r="H223" s="26"/>
    </row>
    <row r="224" spans="1:10" ht="21" x14ac:dyDescent="0.35">
      <c r="A224" s="173" t="s">
        <v>16</v>
      </c>
      <c r="B224" s="173"/>
      <c r="C224" s="173"/>
      <c r="D224" s="173"/>
      <c r="E224" s="173"/>
      <c r="F224" s="173"/>
      <c r="G224" s="173"/>
      <c r="H224" s="173"/>
      <c r="I224" s="173"/>
      <c r="J224" s="173"/>
    </row>
    <row r="225" spans="1:11" ht="39.75" x14ac:dyDescent="0.25">
      <c r="A225" s="169" t="s">
        <v>8</v>
      </c>
      <c r="B225" s="169"/>
      <c r="C225" s="132" t="s">
        <v>9</v>
      </c>
      <c r="D225" s="132" t="s">
        <v>48</v>
      </c>
      <c r="E225" s="156" t="s">
        <v>47</v>
      </c>
      <c r="F225" s="157"/>
      <c r="G225" s="158"/>
      <c r="H225" s="31" t="s">
        <v>17</v>
      </c>
      <c r="I225" s="132" t="s">
        <v>20</v>
      </c>
      <c r="J225" s="32" t="s">
        <v>63</v>
      </c>
    </row>
    <row r="226" spans="1:11" x14ac:dyDescent="0.25">
      <c r="A226" s="169"/>
      <c r="B226" s="169"/>
      <c r="C226" s="133"/>
      <c r="D226" s="133"/>
      <c r="E226" s="159"/>
      <c r="F226" s="160"/>
      <c r="G226" s="161"/>
      <c r="H226" s="30" t="s">
        <v>18</v>
      </c>
      <c r="I226" s="133"/>
      <c r="J226" s="28" t="s">
        <v>14</v>
      </c>
    </row>
    <row r="227" spans="1:11" x14ac:dyDescent="0.25">
      <c r="A227" s="169"/>
      <c r="B227" s="169"/>
      <c r="C227" s="134"/>
      <c r="D227" s="134"/>
      <c r="E227" s="162"/>
      <c r="F227" s="163"/>
      <c r="G227" s="164"/>
      <c r="H227" s="30" t="s">
        <v>19</v>
      </c>
      <c r="I227" s="134"/>
      <c r="J227" s="28" t="s">
        <v>15</v>
      </c>
    </row>
    <row r="228" spans="1:11" x14ac:dyDescent="0.25">
      <c r="A228" s="131"/>
      <c r="B228" s="131"/>
      <c r="C228" s="68"/>
      <c r="D228" s="67"/>
      <c r="E228" s="140"/>
      <c r="F228" s="141"/>
      <c r="G228" s="142"/>
      <c r="H228" s="67"/>
      <c r="I228" s="11"/>
      <c r="J228" s="67"/>
    </row>
    <row r="229" spans="1:11" x14ac:dyDescent="0.25">
      <c r="A229" s="131" t="s">
        <v>92</v>
      </c>
      <c r="B229" s="131"/>
      <c r="C229" s="95">
        <v>14</v>
      </c>
      <c r="D229" s="94" t="s">
        <v>90</v>
      </c>
      <c r="E229" s="140" t="s">
        <v>94</v>
      </c>
      <c r="F229" s="141"/>
      <c r="G229" s="142"/>
      <c r="H229" s="94" t="s">
        <v>19</v>
      </c>
      <c r="I229" s="11"/>
      <c r="J229" s="94" t="s">
        <v>99</v>
      </c>
    </row>
    <row r="230" spans="1:11" x14ac:dyDescent="0.25">
      <c r="A230" s="131" t="s">
        <v>121</v>
      </c>
      <c r="B230" s="131"/>
      <c r="C230" s="68">
        <v>7</v>
      </c>
      <c r="D230" s="67" t="s">
        <v>128</v>
      </c>
      <c r="E230" s="140" t="s">
        <v>132</v>
      </c>
      <c r="F230" s="141"/>
      <c r="G230" s="142"/>
      <c r="H230" s="67" t="s">
        <v>19</v>
      </c>
      <c r="I230" s="11"/>
      <c r="J230" s="67" t="s">
        <v>99</v>
      </c>
    </row>
    <row r="231" spans="1:11" s="42" customFormat="1" ht="18.75" customHeight="1" x14ac:dyDescent="0.25">
      <c r="A231" s="131" t="s">
        <v>131</v>
      </c>
      <c r="B231" s="131"/>
      <c r="C231" s="68">
        <v>6</v>
      </c>
      <c r="D231" s="67" t="s">
        <v>93</v>
      </c>
      <c r="E231" s="140" t="s">
        <v>132</v>
      </c>
      <c r="F231" s="141"/>
      <c r="G231" s="142"/>
      <c r="H231" s="67" t="s">
        <v>19</v>
      </c>
      <c r="I231" s="11"/>
      <c r="J231" s="67" t="s">
        <v>99</v>
      </c>
      <c r="K231"/>
    </row>
    <row r="232" spans="1:11" s="42" customFormat="1" ht="26.25" customHeight="1" x14ac:dyDescent="0.25">
      <c r="A232" s="131" t="s">
        <v>134</v>
      </c>
      <c r="B232" s="131"/>
      <c r="C232" s="68">
        <v>13</v>
      </c>
      <c r="D232" s="67" t="s">
        <v>90</v>
      </c>
      <c r="E232" s="140" t="s">
        <v>135</v>
      </c>
      <c r="F232" s="141"/>
      <c r="G232" s="142"/>
      <c r="H232" s="67" t="s">
        <v>19</v>
      </c>
      <c r="I232" s="11"/>
      <c r="J232" s="67" t="s">
        <v>99</v>
      </c>
      <c r="K232"/>
    </row>
    <row r="233" spans="1:11" ht="24.75" customHeight="1" x14ac:dyDescent="0.25">
      <c r="A233" s="131" t="s">
        <v>91</v>
      </c>
      <c r="B233" s="131"/>
      <c r="C233" s="68">
        <v>16</v>
      </c>
      <c r="D233" s="67" t="s">
        <v>93</v>
      </c>
      <c r="E233" s="140" t="s">
        <v>133</v>
      </c>
      <c r="F233" s="141"/>
      <c r="G233" s="142"/>
      <c r="H233" s="67" t="s">
        <v>19</v>
      </c>
      <c r="I233" s="11"/>
      <c r="J233" s="67" t="s">
        <v>99</v>
      </c>
    </row>
    <row r="234" spans="1:11" ht="21.75" customHeight="1" x14ac:dyDescent="0.25">
      <c r="A234" s="131" t="s">
        <v>84</v>
      </c>
      <c r="B234" s="131"/>
      <c r="C234" s="68">
        <v>7</v>
      </c>
      <c r="D234" s="67" t="s">
        <v>93</v>
      </c>
      <c r="E234" s="140" t="s">
        <v>130</v>
      </c>
      <c r="F234" s="141"/>
      <c r="G234" s="142"/>
      <c r="H234" s="67" t="s">
        <v>19</v>
      </c>
      <c r="I234" s="11"/>
      <c r="J234" s="67" t="s">
        <v>99</v>
      </c>
    </row>
    <row r="235" spans="1:11" x14ac:dyDescent="0.25">
      <c r="A235" s="131" t="s">
        <v>106</v>
      </c>
      <c r="B235" s="131"/>
      <c r="C235" s="68">
        <v>6</v>
      </c>
      <c r="D235" s="67" t="s">
        <v>93</v>
      </c>
      <c r="E235" s="140" t="s">
        <v>129</v>
      </c>
      <c r="F235" s="141"/>
      <c r="G235" s="142"/>
      <c r="H235" s="72" t="s">
        <v>19</v>
      </c>
      <c r="I235" s="11"/>
      <c r="J235" s="67" t="s">
        <v>99</v>
      </c>
    </row>
    <row r="236" spans="1:11" ht="18" customHeight="1" x14ac:dyDescent="0.25">
      <c r="A236" s="131" t="s">
        <v>127</v>
      </c>
      <c r="B236" s="131"/>
      <c r="C236" s="11">
        <v>15</v>
      </c>
      <c r="D236" s="102" t="s">
        <v>90</v>
      </c>
      <c r="E236" s="140" t="s">
        <v>136</v>
      </c>
      <c r="F236" s="141"/>
      <c r="G236" s="142"/>
      <c r="H236" s="102" t="s">
        <v>19</v>
      </c>
      <c r="I236" s="11" t="s">
        <v>151</v>
      </c>
      <c r="J236" s="103" t="s">
        <v>99</v>
      </c>
    </row>
    <row r="237" spans="1:11" ht="16.5" customHeight="1" x14ac:dyDescent="0.25">
      <c r="A237" s="131" t="s">
        <v>125</v>
      </c>
      <c r="B237" s="131"/>
      <c r="C237" s="11">
        <v>10</v>
      </c>
      <c r="D237" s="102" t="s">
        <v>137</v>
      </c>
      <c r="E237" s="140" t="s">
        <v>138</v>
      </c>
      <c r="F237" s="141"/>
      <c r="G237" s="142"/>
      <c r="H237" s="103" t="s">
        <v>19</v>
      </c>
      <c r="I237" s="11"/>
      <c r="J237" s="116" t="s">
        <v>99</v>
      </c>
    </row>
    <row r="238" spans="1:11" ht="14.25" customHeight="1" x14ac:dyDescent="0.25">
      <c r="A238" s="131" t="s">
        <v>124</v>
      </c>
      <c r="B238" s="131"/>
      <c r="C238" s="11">
        <v>10</v>
      </c>
      <c r="D238" s="102" t="s">
        <v>137</v>
      </c>
      <c r="E238" s="140" t="s">
        <v>129</v>
      </c>
      <c r="F238" s="141"/>
      <c r="G238" s="142"/>
      <c r="H238" s="29" t="s">
        <v>19</v>
      </c>
      <c r="I238" s="11"/>
      <c r="J238" s="116" t="s">
        <v>99</v>
      </c>
    </row>
    <row r="239" spans="1:11" ht="44.25" customHeight="1" x14ac:dyDescent="0.25">
      <c r="A239" s="131"/>
      <c r="B239" s="131"/>
      <c r="C239" s="11"/>
      <c r="D239" s="29"/>
      <c r="E239" s="140"/>
      <c r="F239" s="141"/>
      <c r="G239" s="142"/>
      <c r="H239" s="29"/>
      <c r="I239" s="11"/>
      <c r="J239" s="29"/>
    </row>
    <row r="240" spans="1:11" ht="33.75" customHeight="1" x14ac:dyDescent="0.25">
      <c r="A240" s="131"/>
      <c r="B240" s="131"/>
      <c r="C240" s="11"/>
      <c r="D240" s="29"/>
      <c r="E240" s="140"/>
      <c r="F240" s="141"/>
      <c r="G240" s="142"/>
      <c r="H240" s="29"/>
      <c r="I240" s="11"/>
      <c r="J240" s="29"/>
    </row>
    <row r="241" spans="1:16" ht="33.75" customHeight="1" x14ac:dyDescent="0.25">
      <c r="A241" s="131"/>
      <c r="B241" s="131"/>
      <c r="C241" s="11"/>
      <c r="D241" s="29"/>
      <c r="E241" s="140"/>
      <c r="F241" s="141"/>
      <c r="G241" s="142"/>
      <c r="H241" s="29"/>
      <c r="I241" s="11"/>
      <c r="J241" s="29"/>
    </row>
    <row r="242" spans="1:16" ht="32.25" customHeight="1" x14ac:dyDescent="0.25">
      <c r="A242" s="171" t="s">
        <v>152</v>
      </c>
      <c r="B242" s="171"/>
      <c r="C242" s="171"/>
      <c r="D242" s="171"/>
      <c r="E242" s="171"/>
    </row>
    <row r="243" spans="1:16" ht="32.25" customHeight="1" x14ac:dyDescent="0.25"/>
    <row r="244" spans="1:16" x14ac:dyDescent="0.25">
      <c r="A244" s="130" t="s">
        <v>179</v>
      </c>
      <c r="B244" s="130"/>
      <c r="C244" s="130"/>
      <c r="D244" s="130"/>
      <c r="E244" s="130"/>
      <c r="F244" s="130"/>
      <c r="G244" s="130"/>
      <c r="H244" s="130"/>
      <c r="I244" s="130"/>
      <c r="J244" s="130"/>
    </row>
    <row r="245" spans="1:16" ht="15" customHeight="1" x14ac:dyDescent="0.25">
      <c r="A245" s="165" t="s">
        <v>43</v>
      </c>
      <c r="B245" s="165"/>
      <c r="C245" s="165"/>
      <c r="D245" s="165"/>
      <c r="E245" s="165"/>
      <c r="F245" s="165"/>
      <c r="G245" s="165"/>
      <c r="H245" s="165"/>
      <c r="I245" s="165"/>
      <c r="J245" s="165"/>
      <c r="K245" s="104"/>
    </row>
    <row r="246" spans="1:16" ht="21.75" customHeight="1" x14ac:dyDescent="0.25">
      <c r="A246" s="242" t="s">
        <v>178</v>
      </c>
      <c r="B246" s="242"/>
      <c r="C246" s="242"/>
      <c r="D246" s="242"/>
      <c r="E246" s="242"/>
      <c r="F246" s="242"/>
      <c r="G246" s="242"/>
      <c r="H246" s="242"/>
      <c r="I246" s="242"/>
      <c r="J246" s="242"/>
      <c r="L246" s="10"/>
      <c r="M246" s="10"/>
      <c r="N246" s="10"/>
      <c r="O246" s="10"/>
      <c r="P246" s="10"/>
    </row>
    <row r="247" spans="1:16" ht="13.5" customHeight="1" x14ac:dyDescent="0.25">
      <c r="A247" s="3"/>
      <c r="K247" s="113"/>
      <c r="L247" s="10"/>
      <c r="M247" s="10"/>
      <c r="N247" s="10"/>
      <c r="O247" s="10"/>
      <c r="P247" s="10"/>
    </row>
    <row r="248" spans="1:16" ht="26.25" customHeight="1" x14ac:dyDescent="0.25">
      <c r="A248" s="3"/>
      <c r="L248" s="10"/>
      <c r="M248" s="10"/>
      <c r="N248" s="10"/>
      <c r="O248" s="10"/>
      <c r="P248" s="10"/>
    </row>
    <row r="249" spans="1:16" ht="21.75" customHeight="1" x14ac:dyDescent="0.35">
      <c r="A249" s="155" t="s">
        <v>21</v>
      </c>
      <c r="B249" s="155"/>
      <c r="C249" s="155"/>
      <c r="D249" s="155"/>
      <c r="E249" s="155"/>
      <c r="F249" s="155"/>
      <c r="G249" s="155"/>
      <c r="H249" s="155"/>
      <c r="I249" s="155"/>
      <c r="J249" s="155"/>
      <c r="L249" s="10"/>
      <c r="M249" s="10"/>
      <c r="N249" s="10"/>
      <c r="O249" s="10"/>
      <c r="P249" s="10"/>
    </row>
    <row r="250" spans="1:16" ht="46.5" customHeight="1" x14ac:dyDescent="0.25">
      <c r="A250" s="228" t="s">
        <v>76</v>
      </c>
      <c r="B250" s="228"/>
      <c r="C250" s="228"/>
      <c r="D250" s="228"/>
      <c r="E250" s="228"/>
      <c r="F250" s="228"/>
      <c r="G250" s="228"/>
      <c r="H250" s="228"/>
      <c r="L250" s="10"/>
      <c r="M250" s="10"/>
      <c r="N250" s="10"/>
      <c r="O250" s="10"/>
      <c r="P250" s="10"/>
    </row>
    <row r="251" spans="1:16" ht="21" customHeight="1" x14ac:dyDescent="0.25">
      <c r="A251" s="120" t="s">
        <v>171</v>
      </c>
      <c r="B251" s="120"/>
      <c r="C251" s="120"/>
      <c r="D251" s="120"/>
      <c r="E251" s="120"/>
      <c r="F251" s="120"/>
      <c r="G251" s="120"/>
      <c r="H251" s="120"/>
      <c r="I251" s="120"/>
      <c r="J251" s="112"/>
      <c r="L251" s="10"/>
      <c r="M251" s="10"/>
      <c r="N251" s="10"/>
      <c r="O251" s="10"/>
      <c r="P251" s="10"/>
    </row>
    <row r="252" spans="1:16" ht="33.75" customHeight="1" x14ac:dyDescent="0.25">
      <c r="A252" s="228" t="s">
        <v>22</v>
      </c>
      <c r="B252" s="228"/>
      <c r="C252" s="228"/>
      <c r="D252" s="228"/>
      <c r="E252" s="228"/>
      <c r="F252" s="228"/>
      <c r="G252" s="228"/>
      <c r="H252" s="228"/>
      <c r="K252" s="112"/>
      <c r="L252" s="10"/>
      <c r="M252" s="10"/>
      <c r="N252" s="10"/>
      <c r="O252" s="10"/>
      <c r="P252" s="10"/>
    </row>
    <row r="253" spans="1:16" ht="36.75" customHeight="1" x14ac:dyDescent="0.25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L253" s="10"/>
      <c r="M253" s="10"/>
      <c r="N253" s="10"/>
      <c r="O253" s="10"/>
      <c r="P253" s="10"/>
    </row>
    <row r="254" spans="1:16" ht="27" customHeight="1" x14ac:dyDescent="0.25">
      <c r="A254" s="228" t="s">
        <v>23</v>
      </c>
      <c r="B254" s="228"/>
      <c r="C254" s="228"/>
      <c r="D254" s="228"/>
      <c r="E254" s="228"/>
      <c r="F254" s="228"/>
      <c r="G254" s="228"/>
      <c r="H254" s="228"/>
      <c r="K254" s="111"/>
      <c r="L254" s="10"/>
      <c r="M254" s="10"/>
      <c r="N254" s="10"/>
      <c r="O254" s="10"/>
      <c r="P254" s="10"/>
    </row>
    <row r="255" spans="1:16" ht="19.5" customHeight="1" x14ac:dyDescent="0.25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L255" s="10"/>
      <c r="M255" s="10"/>
      <c r="N255" s="10"/>
      <c r="O255" s="10"/>
      <c r="P255" s="10"/>
    </row>
    <row r="256" spans="1:16" ht="30" customHeight="1" x14ac:dyDescent="0.25">
      <c r="A256" s="2"/>
      <c r="K256" s="111"/>
      <c r="L256" s="10"/>
      <c r="M256" s="10"/>
      <c r="N256" s="10"/>
      <c r="O256" s="10"/>
      <c r="P256" s="10"/>
    </row>
    <row r="257" spans="1:16376" ht="21" x14ac:dyDescent="0.35">
      <c r="A257" s="155" t="s">
        <v>64</v>
      </c>
      <c r="B257" s="155"/>
      <c r="C257" s="155"/>
      <c r="D257" s="155"/>
      <c r="E257" s="155"/>
      <c r="F257" s="155"/>
      <c r="G257" s="155"/>
      <c r="H257" s="155"/>
      <c r="I257" s="155"/>
      <c r="L257" s="10"/>
      <c r="M257" s="10"/>
      <c r="N257" s="10"/>
      <c r="O257" s="10"/>
      <c r="P257" s="10"/>
    </row>
    <row r="258" spans="1:16376" x14ac:dyDescent="0.25">
      <c r="A258" s="54"/>
      <c r="B258" s="54"/>
      <c r="C258" s="54"/>
      <c r="D258" s="54"/>
      <c r="E258" s="54"/>
      <c r="F258" s="54"/>
      <c r="G258" s="54"/>
      <c r="H258" s="54"/>
      <c r="I258" s="54"/>
      <c r="J258" s="10"/>
      <c r="L258" s="10"/>
      <c r="M258" s="10"/>
      <c r="N258" s="10"/>
      <c r="O258" s="10"/>
      <c r="P258" s="10"/>
    </row>
    <row r="259" spans="1:16376" ht="30.75" customHeight="1" x14ac:dyDescent="0.25">
      <c r="A259" s="55"/>
      <c r="B259" s="166" t="s">
        <v>65</v>
      </c>
      <c r="C259" s="167"/>
      <c r="D259" s="167"/>
      <c r="E259" s="167"/>
      <c r="F259" s="167"/>
      <c r="G259" s="167"/>
      <c r="H259" s="168"/>
      <c r="I259" s="10"/>
      <c r="J259" s="10"/>
      <c r="K259" s="10"/>
      <c r="L259" s="61"/>
      <c r="M259" s="61"/>
      <c r="N259" s="61"/>
      <c r="O259" s="61"/>
      <c r="P259" s="61"/>
      <c r="Q259" s="215"/>
      <c r="R259" s="215"/>
      <c r="S259" s="215"/>
      <c r="T259" s="215"/>
      <c r="U259" s="215"/>
      <c r="V259" s="215"/>
      <c r="W259" s="215"/>
      <c r="X259" s="215"/>
      <c r="Y259" s="215"/>
      <c r="Z259" s="215"/>
      <c r="AA259" s="215"/>
      <c r="AB259" s="215"/>
      <c r="AC259" s="215"/>
      <c r="AD259" s="215"/>
      <c r="AE259" s="215"/>
      <c r="AF259" s="215"/>
      <c r="AG259" s="215"/>
      <c r="AH259" s="215"/>
      <c r="AI259" s="215"/>
      <c r="AJ259" s="215"/>
      <c r="AK259" s="215"/>
      <c r="AL259" s="215"/>
      <c r="AM259" s="215"/>
      <c r="AN259" s="215"/>
      <c r="AO259" s="215"/>
      <c r="AP259" s="215"/>
      <c r="AQ259" s="215"/>
      <c r="AR259" s="215"/>
      <c r="AS259" s="215"/>
      <c r="AT259" s="215"/>
      <c r="AU259" s="215"/>
      <c r="AV259" s="215"/>
      <c r="AW259" s="215"/>
      <c r="AX259" s="215"/>
      <c r="AY259" s="215"/>
      <c r="AZ259" s="215"/>
      <c r="BA259" s="215"/>
      <c r="BB259" s="215"/>
      <c r="BC259" s="215"/>
      <c r="BD259" s="215"/>
      <c r="BE259" s="215"/>
      <c r="BF259" s="215"/>
      <c r="BG259" s="215"/>
      <c r="BH259" s="215"/>
      <c r="BI259" s="215"/>
      <c r="BJ259" s="215"/>
      <c r="BK259" s="215"/>
      <c r="BL259" s="215"/>
      <c r="BM259" s="215"/>
      <c r="BN259" s="215"/>
      <c r="BO259" s="215"/>
      <c r="BP259" s="215"/>
      <c r="BQ259" s="215"/>
      <c r="BR259" s="215"/>
      <c r="BS259" s="215"/>
      <c r="BT259" s="215"/>
      <c r="BU259" s="215"/>
      <c r="BV259" s="215"/>
      <c r="BW259" s="215"/>
      <c r="BX259" s="215"/>
      <c r="BY259" s="215"/>
      <c r="BZ259" s="215"/>
      <c r="CA259" s="215"/>
      <c r="CB259" s="215"/>
      <c r="CC259" s="215"/>
      <c r="CD259" s="215"/>
      <c r="CE259" s="215"/>
      <c r="CF259" s="215"/>
      <c r="CG259" s="215"/>
      <c r="CH259" s="215"/>
      <c r="CI259" s="215"/>
      <c r="CJ259" s="215"/>
      <c r="CK259" s="215"/>
      <c r="CL259" s="215"/>
      <c r="CM259" s="215"/>
      <c r="CN259" s="215"/>
      <c r="CO259" s="215"/>
      <c r="CP259" s="215"/>
      <c r="CQ259" s="215"/>
      <c r="CR259" s="215"/>
      <c r="CS259" s="215"/>
      <c r="CT259" s="215"/>
      <c r="CU259" s="215"/>
      <c r="CV259" s="215"/>
      <c r="CW259" s="215"/>
      <c r="CX259" s="215"/>
      <c r="CY259" s="215"/>
      <c r="CZ259" s="215"/>
      <c r="DA259" s="215"/>
      <c r="DB259" s="215"/>
      <c r="DC259" s="215"/>
      <c r="DD259" s="215"/>
      <c r="DE259" s="215"/>
      <c r="DF259" s="215"/>
      <c r="DG259" s="215"/>
      <c r="DH259" s="215"/>
      <c r="DI259" s="215"/>
      <c r="DJ259" s="215"/>
      <c r="DK259" s="215"/>
      <c r="DL259" s="215"/>
      <c r="DM259" s="215"/>
      <c r="DN259" s="215"/>
      <c r="DO259" s="215"/>
      <c r="DP259" s="215"/>
      <c r="DQ259" s="215"/>
      <c r="DR259" s="215"/>
      <c r="DS259" s="215"/>
      <c r="DT259" s="215"/>
      <c r="DU259" s="215"/>
      <c r="DV259" s="215"/>
      <c r="DW259" s="215"/>
      <c r="DX259" s="215"/>
      <c r="DY259" s="215"/>
      <c r="DZ259" s="215"/>
      <c r="EA259" s="215"/>
      <c r="EB259" s="215"/>
      <c r="EC259" s="215"/>
      <c r="ED259" s="215"/>
      <c r="EE259" s="215"/>
      <c r="EF259" s="215"/>
      <c r="EG259" s="215"/>
      <c r="EH259" s="215"/>
      <c r="EI259" s="215"/>
      <c r="EJ259" s="215"/>
      <c r="EK259" s="215"/>
      <c r="EL259" s="215"/>
      <c r="EM259" s="215"/>
      <c r="EN259" s="215"/>
      <c r="EO259" s="215"/>
      <c r="EP259" s="215"/>
      <c r="EQ259" s="215"/>
      <c r="ER259" s="215"/>
      <c r="ES259" s="215"/>
      <c r="ET259" s="215"/>
      <c r="EU259" s="215"/>
      <c r="EV259" s="215"/>
      <c r="EW259" s="215"/>
      <c r="EX259" s="215"/>
      <c r="EY259" s="215"/>
      <c r="EZ259" s="215"/>
      <c r="FA259" s="215"/>
      <c r="FB259" s="215"/>
      <c r="FC259" s="215"/>
      <c r="FD259" s="215"/>
      <c r="FE259" s="215"/>
      <c r="FF259" s="215"/>
      <c r="FG259" s="215"/>
      <c r="FH259" s="215"/>
      <c r="FI259" s="215"/>
      <c r="FJ259" s="215"/>
      <c r="FK259" s="215"/>
      <c r="FL259" s="215"/>
      <c r="FM259" s="215"/>
      <c r="FN259" s="215"/>
      <c r="FO259" s="215"/>
      <c r="FP259" s="215"/>
      <c r="FQ259" s="215"/>
      <c r="FR259" s="215"/>
      <c r="FS259" s="215"/>
      <c r="FT259" s="215"/>
      <c r="FU259" s="215"/>
      <c r="FV259" s="215"/>
      <c r="FW259" s="215"/>
      <c r="FX259" s="215"/>
      <c r="FY259" s="215"/>
      <c r="FZ259" s="215"/>
      <c r="GA259" s="215"/>
      <c r="GB259" s="215"/>
      <c r="GC259" s="215"/>
      <c r="GD259" s="215"/>
      <c r="GE259" s="215"/>
      <c r="GF259" s="215"/>
      <c r="GG259" s="215"/>
      <c r="GH259" s="215"/>
      <c r="GI259" s="215"/>
      <c r="GJ259" s="215"/>
      <c r="GK259" s="215"/>
      <c r="GL259" s="215"/>
      <c r="GM259" s="215"/>
      <c r="GN259" s="215"/>
      <c r="GO259" s="215"/>
      <c r="GP259" s="215"/>
      <c r="GQ259" s="215"/>
      <c r="GR259" s="215"/>
      <c r="GS259" s="215"/>
      <c r="GT259" s="215"/>
      <c r="GU259" s="215"/>
      <c r="GV259" s="215"/>
      <c r="GW259" s="215"/>
      <c r="GX259" s="215"/>
      <c r="GY259" s="215"/>
      <c r="GZ259" s="215"/>
      <c r="HA259" s="215"/>
      <c r="HB259" s="215"/>
      <c r="HC259" s="215"/>
      <c r="HD259" s="215"/>
      <c r="HE259" s="215"/>
      <c r="HF259" s="215"/>
      <c r="HG259" s="215"/>
      <c r="HH259" s="215"/>
      <c r="HI259" s="215"/>
      <c r="HJ259" s="215"/>
      <c r="HK259" s="215"/>
      <c r="HL259" s="215"/>
      <c r="HM259" s="215"/>
      <c r="HN259" s="215"/>
      <c r="HO259" s="215"/>
      <c r="HP259" s="215"/>
      <c r="HQ259" s="215"/>
      <c r="HR259" s="215"/>
      <c r="HS259" s="215"/>
      <c r="HT259" s="215"/>
      <c r="HU259" s="215"/>
      <c r="HV259" s="215"/>
      <c r="HW259" s="215"/>
      <c r="HX259" s="215"/>
      <c r="HY259" s="215"/>
      <c r="HZ259" s="215"/>
      <c r="IA259" s="215"/>
      <c r="IB259" s="215"/>
      <c r="IC259" s="215"/>
      <c r="ID259" s="215"/>
      <c r="IE259" s="215"/>
      <c r="IF259" s="215"/>
      <c r="IG259" s="215"/>
      <c r="IH259" s="215"/>
      <c r="II259" s="215"/>
      <c r="IJ259" s="215"/>
      <c r="IK259" s="215"/>
      <c r="IL259" s="215"/>
      <c r="IM259" s="215"/>
      <c r="IN259" s="215"/>
      <c r="IO259" s="215"/>
      <c r="IP259" s="215"/>
      <c r="IQ259" s="215"/>
      <c r="IR259" s="215"/>
      <c r="IS259" s="215"/>
      <c r="IT259" s="215"/>
      <c r="IU259" s="215"/>
      <c r="IV259" s="215"/>
      <c r="IW259" s="215"/>
      <c r="IX259" s="215"/>
      <c r="IY259" s="215"/>
      <c r="IZ259" s="215"/>
      <c r="JA259" s="215"/>
      <c r="JB259" s="215"/>
      <c r="JC259" s="215"/>
      <c r="JD259" s="215"/>
      <c r="JE259" s="215"/>
      <c r="JF259" s="215"/>
      <c r="JG259" s="215"/>
      <c r="JH259" s="215"/>
      <c r="JI259" s="215"/>
      <c r="JJ259" s="215"/>
      <c r="JK259" s="215"/>
      <c r="JL259" s="215"/>
      <c r="JM259" s="215"/>
      <c r="JN259" s="215"/>
      <c r="JO259" s="215"/>
      <c r="JP259" s="215"/>
      <c r="JQ259" s="215"/>
      <c r="JR259" s="215"/>
      <c r="JS259" s="215"/>
      <c r="JT259" s="215"/>
      <c r="JU259" s="215"/>
      <c r="JV259" s="215"/>
      <c r="JW259" s="215"/>
      <c r="JX259" s="215"/>
      <c r="JY259" s="215"/>
      <c r="JZ259" s="215"/>
      <c r="KA259" s="215"/>
      <c r="KB259" s="215"/>
      <c r="KC259" s="215"/>
      <c r="KD259" s="215"/>
      <c r="KE259" s="215"/>
      <c r="KF259" s="215"/>
      <c r="KG259" s="215"/>
      <c r="KH259" s="215"/>
      <c r="KI259" s="215"/>
      <c r="KJ259" s="215"/>
      <c r="KK259" s="215"/>
      <c r="KL259" s="215"/>
      <c r="KM259" s="215"/>
      <c r="KN259" s="215"/>
      <c r="KO259" s="215"/>
      <c r="KP259" s="215"/>
      <c r="KQ259" s="215"/>
      <c r="KR259" s="215"/>
      <c r="KS259" s="215"/>
      <c r="KT259" s="215"/>
      <c r="KU259" s="215"/>
      <c r="KV259" s="215"/>
      <c r="KW259" s="215"/>
      <c r="KX259" s="215"/>
      <c r="KY259" s="215"/>
      <c r="KZ259" s="215"/>
      <c r="LA259" s="215"/>
      <c r="LB259" s="215"/>
      <c r="LC259" s="215"/>
      <c r="LD259" s="215"/>
      <c r="LE259" s="215"/>
      <c r="LF259" s="215"/>
      <c r="LG259" s="215"/>
      <c r="LH259" s="215"/>
      <c r="LI259" s="215"/>
      <c r="LJ259" s="215"/>
      <c r="LK259" s="215"/>
      <c r="LL259" s="215"/>
      <c r="LM259" s="215"/>
      <c r="LN259" s="215"/>
      <c r="LO259" s="215"/>
      <c r="LP259" s="215"/>
      <c r="LQ259" s="215"/>
      <c r="LR259" s="215"/>
      <c r="LS259" s="215"/>
      <c r="LT259" s="215"/>
      <c r="LU259" s="215"/>
      <c r="LV259" s="215"/>
      <c r="LW259" s="215"/>
      <c r="LX259" s="215"/>
      <c r="LY259" s="215"/>
      <c r="LZ259" s="215"/>
      <c r="MA259" s="215"/>
      <c r="MB259" s="215"/>
      <c r="MC259" s="215"/>
      <c r="MD259" s="215"/>
      <c r="ME259" s="215"/>
      <c r="MF259" s="215"/>
      <c r="MG259" s="215"/>
      <c r="MH259" s="215"/>
      <c r="MI259" s="215"/>
      <c r="MJ259" s="215"/>
      <c r="MK259" s="215"/>
      <c r="ML259" s="215"/>
      <c r="MM259" s="215"/>
      <c r="MN259" s="215"/>
      <c r="MO259" s="215"/>
      <c r="MP259" s="215"/>
      <c r="MQ259" s="215"/>
      <c r="MR259" s="215"/>
      <c r="MS259" s="215"/>
      <c r="MT259" s="215"/>
      <c r="MU259" s="215"/>
      <c r="MV259" s="215"/>
      <c r="MW259" s="215"/>
      <c r="MX259" s="215"/>
      <c r="MY259" s="215"/>
      <c r="MZ259" s="215"/>
      <c r="NA259" s="215"/>
      <c r="NB259" s="215"/>
      <c r="NC259" s="215"/>
      <c r="ND259" s="215"/>
      <c r="NE259" s="215"/>
      <c r="NF259" s="215"/>
      <c r="NG259" s="215"/>
      <c r="NH259" s="215"/>
      <c r="NI259" s="215"/>
      <c r="NJ259" s="215"/>
      <c r="NK259" s="215"/>
      <c r="NL259" s="215"/>
      <c r="NM259" s="215"/>
      <c r="NN259" s="215"/>
      <c r="NO259" s="215"/>
      <c r="NP259" s="215"/>
      <c r="NQ259" s="215"/>
      <c r="NR259" s="215"/>
      <c r="NS259" s="215"/>
      <c r="NT259" s="215"/>
      <c r="NU259" s="215"/>
      <c r="NV259" s="215"/>
      <c r="NW259" s="215"/>
      <c r="NX259" s="215"/>
      <c r="NY259" s="215"/>
      <c r="NZ259" s="215"/>
      <c r="OA259" s="215"/>
      <c r="OB259" s="215"/>
      <c r="OC259" s="215"/>
      <c r="OD259" s="215"/>
      <c r="OE259" s="215"/>
      <c r="OF259" s="215"/>
      <c r="OG259" s="215"/>
      <c r="OH259" s="215"/>
      <c r="OI259" s="215"/>
      <c r="OJ259" s="215"/>
      <c r="OK259" s="215"/>
      <c r="OL259" s="215"/>
      <c r="OM259" s="215"/>
      <c r="ON259" s="215"/>
      <c r="OO259" s="215"/>
      <c r="OP259" s="215"/>
      <c r="OQ259" s="215"/>
      <c r="OR259" s="215"/>
      <c r="OS259" s="215"/>
      <c r="OT259" s="215"/>
      <c r="OU259" s="215"/>
      <c r="OV259" s="215"/>
      <c r="OW259" s="215"/>
      <c r="OX259" s="215"/>
      <c r="OY259" s="215"/>
      <c r="OZ259" s="215"/>
      <c r="PA259" s="215"/>
      <c r="PB259" s="215"/>
      <c r="PC259" s="215"/>
      <c r="PD259" s="215"/>
      <c r="PE259" s="215"/>
      <c r="PF259" s="215"/>
      <c r="PG259" s="215"/>
      <c r="PH259" s="215"/>
      <c r="PI259" s="215"/>
      <c r="PJ259" s="215"/>
      <c r="PK259" s="215"/>
      <c r="PL259" s="215"/>
      <c r="PM259" s="215"/>
      <c r="PN259" s="215"/>
      <c r="PO259" s="215"/>
      <c r="PP259" s="215"/>
      <c r="PQ259" s="215"/>
      <c r="PR259" s="215"/>
      <c r="PS259" s="215"/>
      <c r="PT259" s="215"/>
      <c r="PU259" s="215"/>
      <c r="PV259" s="215"/>
      <c r="PW259" s="215"/>
      <c r="PX259" s="215"/>
      <c r="PY259" s="215"/>
      <c r="PZ259" s="215"/>
      <c r="QA259" s="215"/>
      <c r="QB259" s="215"/>
      <c r="QC259" s="215"/>
      <c r="QD259" s="215"/>
      <c r="QE259" s="215"/>
      <c r="QF259" s="215"/>
      <c r="QG259" s="215"/>
      <c r="QH259" s="215"/>
      <c r="QI259" s="215"/>
      <c r="QJ259" s="215"/>
      <c r="QK259" s="215"/>
      <c r="QL259" s="215"/>
      <c r="QM259" s="215"/>
      <c r="QN259" s="215"/>
      <c r="QO259" s="215"/>
      <c r="QP259" s="215"/>
      <c r="QQ259" s="215"/>
      <c r="QR259" s="215"/>
      <c r="QS259" s="215"/>
      <c r="QT259" s="215"/>
      <c r="QU259" s="215"/>
      <c r="QV259" s="215"/>
      <c r="QW259" s="215"/>
      <c r="QX259" s="215"/>
      <c r="QY259" s="215"/>
      <c r="QZ259" s="215"/>
      <c r="RA259" s="215"/>
      <c r="RB259" s="215"/>
      <c r="RC259" s="215"/>
      <c r="RD259" s="215"/>
      <c r="RE259" s="215"/>
      <c r="RF259" s="215"/>
      <c r="RG259" s="215"/>
      <c r="RH259" s="215"/>
      <c r="RI259" s="215"/>
      <c r="RJ259" s="215"/>
      <c r="RK259" s="215"/>
      <c r="RL259" s="215"/>
      <c r="RM259" s="215"/>
      <c r="RN259" s="215"/>
      <c r="RO259" s="215"/>
      <c r="RP259" s="215"/>
      <c r="RQ259" s="215"/>
      <c r="RR259" s="215"/>
      <c r="RS259" s="215"/>
      <c r="RT259" s="215"/>
      <c r="RU259" s="215"/>
      <c r="RV259" s="215"/>
      <c r="RW259" s="215"/>
      <c r="RX259" s="215"/>
      <c r="RY259" s="215"/>
      <c r="RZ259" s="215"/>
      <c r="SA259" s="215"/>
      <c r="SB259" s="215"/>
      <c r="SC259" s="215"/>
      <c r="SD259" s="215"/>
      <c r="SE259" s="215"/>
      <c r="SF259" s="215"/>
      <c r="SG259" s="215"/>
      <c r="SH259" s="215"/>
      <c r="SI259" s="215"/>
      <c r="SJ259" s="215"/>
      <c r="SK259" s="215"/>
      <c r="SL259" s="215"/>
      <c r="SM259" s="215"/>
      <c r="SN259" s="215"/>
      <c r="SO259" s="215"/>
      <c r="SP259" s="215"/>
      <c r="SQ259" s="215"/>
      <c r="SR259" s="215"/>
      <c r="SS259" s="215"/>
      <c r="ST259" s="215"/>
      <c r="SU259" s="215"/>
      <c r="SV259" s="215"/>
      <c r="SW259" s="215"/>
      <c r="SX259" s="215"/>
      <c r="SY259" s="215"/>
      <c r="SZ259" s="215"/>
      <c r="TA259" s="215"/>
      <c r="TB259" s="215"/>
      <c r="TC259" s="215"/>
      <c r="TD259" s="215"/>
      <c r="TE259" s="215"/>
      <c r="TF259" s="215"/>
      <c r="TG259" s="215"/>
      <c r="TH259" s="215"/>
      <c r="TI259" s="215"/>
      <c r="TJ259" s="215"/>
      <c r="TK259" s="215"/>
      <c r="TL259" s="215"/>
      <c r="TM259" s="215"/>
      <c r="TN259" s="215"/>
      <c r="TO259" s="215"/>
      <c r="TP259" s="215"/>
      <c r="TQ259" s="215"/>
      <c r="TR259" s="215"/>
      <c r="TS259" s="215"/>
      <c r="TT259" s="215"/>
      <c r="TU259" s="215"/>
      <c r="TV259" s="215"/>
      <c r="TW259" s="215"/>
      <c r="TX259" s="215"/>
      <c r="TY259" s="215"/>
      <c r="TZ259" s="215"/>
      <c r="UA259" s="215"/>
      <c r="UB259" s="215"/>
      <c r="UC259" s="215"/>
      <c r="UD259" s="215"/>
      <c r="UE259" s="215"/>
      <c r="UF259" s="215"/>
      <c r="UG259" s="215"/>
      <c r="UH259" s="215"/>
      <c r="UI259" s="215"/>
      <c r="UJ259" s="215"/>
      <c r="UK259" s="215"/>
      <c r="UL259" s="215"/>
      <c r="UM259" s="215"/>
      <c r="UN259" s="215"/>
      <c r="UO259" s="215"/>
      <c r="UP259" s="215"/>
      <c r="UQ259" s="215"/>
      <c r="UR259" s="215"/>
      <c r="US259" s="215"/>
      <c r="UT259" s="215"/>
      <c r="UU259" s="215"/>
      <c r="UV259" s="215"/>
      <c r="UW259" s="215"/>
      <c r="UX259" s="215"/>
      <c r="UY259" s="215"/>
      <c r="UZ259" s="215"/>
      <c r="VA259" s="215"/>
      <c r="VB259" s="215"/>
      <c r="VC259" s="215"/>
      <c r="VD259" s="215"/>
      <c r="VE259" s="215"/>
      <c r="VF259" s="215"/>
      <c r="VG259" s="215"/>
      <c r="VH259" s="215"/>
      <c r="VI259" s="215"/>
      <c r="VJ259" s="215"/>
      <c r="VK259" s="215"/>
      <c r="VL259" s="215"/>
      <c r="VM259" s="215"/>
      <c r="VN259" s="215"/>
      <c r="VO259" s="215"/>
      <c r="VP259" s="215"/>
      <c r="VQ259" s="215"/>
      <c r="VR259" s="215"/>
      <c r="VS259" s="215"/>
      <c r="VT259" s="215"/>
      <c r="VU259" s="215"/>
      <c r="VV259" s="215"/>
      <c r="VW259" s="215"/>
      <c r="VX259" s="215"/>
      <c r="VY259" s="215"/>
      <c r="VZ259" s="215"/>
      <c r="WA259" s="215"/>
      <c r="WB259" s="215"/>
      <c r="WC259" s="215"/>
      <c r="WD259" s="215"/>
      <c r="WE259" s="215"/>
      <c r="WF259" s="215"/>
      <c r="WG259" s="215"/>
      <c r="WH259" s="215"/>
      <c r="WI259" s="215"/>
      <c r="WJ259" s="215"/>
      <c r="WK259" s="215"/>
      <c r="WL259" s="215"/>
      <c r="WM259" s="215"/>
      <c r="WN259" s="215"/>
      <c r="WO259" s="215"/>
      <c r="WP259" s="215"/>
      <c r="WQ259" s="215"/>
      <c r="WR259" s="215"/>
      <c r="WS259" s="215"/>
      <c r="WT259" s="215"/>
      <c r="WU259" s="215"/>
      <c r="WV259" s="215"/>
      <c r="WW259" s="215"/>
      <c r="WX259" s="215"/>
      <c r="WY259" s="215"/>
      <c r="WZ259" s="215"/>
      <c r="XA259" s="215"/>
      <c r="XB259" s="215"/>
      <c r="XC259" s="215"/>
      <c r="XD259" s="215"/>
      <c r="XE259" s="215"/>
      <c r="XF259" s="215"/>
      <c r="XG259" s="215"/>
      <c r="XH259" s="215"/>
      <c r="XI259" s="215"/>
      <c r="XJ259" s="215"/>
      <c r="XK259" s="215"/>
      <c r="XL259" s="215"/>
      <c r="XM259" s="215"/>
      <c r="XN259" s="215"/>
      <c r="XO259" s="215"/>
      <c r="XP259" s="215"/>
      <c r="XQ259" s="215"/>
      <c r="XR259" s="215"/>
      <c r="XS259" s="215"/>
      <c r="XT259" s="215"/>
      <c r="XU259" s="215"/>
      <c r="XV259" s="215"/>
      <c r="XW259" s="215"/>
      <c r="XX259" s="215"/>
      <c r="XY259" s="215"/>
      <c r="XZ259" s="215"/>
      <c r="YA259" s="215"/>
      <c r="YB259" s="215"/>
      <c r="YC259" s="215"/>
      <c r="YD259" s="215"/>
      <c r="YE259" s="215"/>
      <c r="YF259" s="215"/>
      <c r="YG259" s="215"/>
      <c r="YH259" s="215"/>
      <c r="YI259" s="215"/>
      <c r="YJ259" s="215"/>
      <c r="YK259" s="215"/>
      <c r="YL259" s="215"/>
      <c r="YM259" s="215"/>
      <c r="YN259" s="215"/>
      <c r="YO259" s="215"/>
      <c r="YP259" s="215"/>
      <c r="YQ259" s="215"/>
      <c r="YR259" s="215"/>
      <c r="YS259" s="215"/>
      <c r="YT259" s="215"/>
      <c r="YU259" s="215"/>
      <c r="YV259" s="215"/>
      <c r="YW259" s="215"/>
      <c r="YX259" s="215"/>
      <c r="YY259" s="215"/>
      <c r="YZ259" s="215"/>
      <c r="ZA259" s="215"/>
      <c r="ZB259" s="215"/>
      <c r="ZC259" s="215"/>
      <c r="ZD259" s="215"/>
      <c r="ZE259" s="215"/>
      <c r="ZF259" s="215"/>
      <c r="ZG259" s="215"/>
      <c r="ZH259" s="215"/>
      <c r="ZI259" s="215"/>
      <c r="ZJ259" s="215"/>
      <c r="ZK259" s="215"/>
      <c r="ZL259" s="215"/>
      <c r="ZM259" s="215"/>
      <c r="ZN259" s="215"/>
      <c r="ZO259" s="215"/>
      <c r="ZP259" s="215"/>
      <c r="ZQ259" s="215"/>
      <c r="ZR259" s="215"/>
      <c r="ZS259" s="215"/>
      <c r="ZT259" s="215"/>
      <c r="ZU259" s="215"/>
      <c r="ZV259" s="215"/>
      <c r="ZW259" s="215"/>
      <c r="ZX259" s="215"/>
      <c r="ZY259" s="215"/>
      <c r="ZZ259" s="215"/>
      <c r="AAA259" s="215"/>
      <c r="AAB259" s="215"/>
      <c r="AAC259" s="215"/>
      <c r="AAD259" s="215"/>
      <c r="AAE259" s="215"/>
      <c r="AAF259" s="215"/>
      <c r="AAG259" s="215"/>
      <c r="AAH259" s="215"/>
      <c r="AAI259" s="215"/>
      <c r="AAJ259" s="215"/>
      <c r="AAK259" s="215"/>
      <c r="AAL259" s="215"/>
      <c r="AAM259" s="215"/>
      <c r="AAN259" s="215"/>
      <c r="AAO259" s="215"/>
      <c r="AAP259" s="215"/>
      <c r="AAQ259" s="215"/>
      <c r="AAR259" s="215"/>
      <c r="AAS259" s="215"/>
      <c r="AAT259" s="215"/>
      <c r="AAU259" s="215"/>
      <c r="AAV259" s="215"/>
      <c r="AAW259" s="215"/>
      <c r="AAX259" s="215"/>
      <c r="AAY259" s="215"/>
      <c r="AAZ259" s="215"/>
      <c r="ABA259" s="215"/>
      <c r="ABB259" s="215"/>
      <c r="ABC259" s="215"/>
      <c r="ABD259" s="215"/>
      <c r="ABE259" s="215"/>
      <c r="ABF259" s="215"/>
      <c r="ABG259" s="215"/>
      <c r="ABH259" s="215"/>
      <c r="ABI259" s="215"/>
      <c r="ABJ259" s="215"/>
      <c r="ABK259" s="215"/>
      <c r="ABL259" s="215"/>
      <c r="ABM259" s="215"/>
      <c r="ABN259" s="215"/>
      <c r="ABO259" s="215"/>
      <c r="ABP259" s="215"/>
      <c r="ABQ259" s="215"/>
      <c r="ABR259" s="215"/>
      <c r="ABS259" s="215"/>
      <c r="ABT259" s="215"/>
      <c r="ABU259" s="215"/>
      <c r="ABV259" s="215"/>
      <c r="ABW259" s="215"/>
      <c r="ABX259" s="215"/>
      <c r="ABY259" s="215"/>
      <c r="ABZ259" s="215"/>
      <c r="ACA259" s="215"/>
      <c r="ACB259" s="215"/>
      <c r="ACC259" s="215"/>
      <c r="ACD259" s="215"/>
      <c r="ACE259" s="215"/>
      <c r="ACF259" s="215"/>
      <c r="ACG259" s="215"/>
      <c r="ACH259" s="215"/>
      <c r="ACI259" s="215"/>
      <c r="ACJ259" s="215"/>
      <c r="ACK259" s="215"/>
      <c r="ACL259" s="215"/>
      <c r="ACM259" s="215"/>
      <c r="ACN259" s="215"/>
      <c r="ACO259" s="215"/>
      <c r="ACP259" s="215"/>
      <c r="ACQ259" s="215"/>
      <c r="ACR259" s="215"/>
      <c r="ACS259" s="215"/>
      <c r="ACT259" s="215"/>
      <c r="ACU259" s="215"/>
      <c r="ACV259" s="215"/>
      <c r="ACW259" s="215"/>
      <c r="ACX259" s="215"/>
      <c r="ACY259" s="215"/>
      <c r="ACZ259" s="215"/>
      <c r="ADA259" s="215"/>
      <c r="ADB259" s="215"/>
      <c r="ADC259" s="215"/>
      <c r="ADD259" s="215"/>
      <c r="ADE259" s="215"/>
      <c r="ADF259" s="215"/>
      <c r="ADG259" s="215"/>
      <c r="ADH259" s="215"/>
      <c r="ADI259" s="215"/>
      <c r="ADJ259" s="215"/>
      <c r="ADK259" s="215"/>
      <c r="ADL259" s="215"/>
      <c r="ADM259" s="215"/>
      <c r="ADN259" s="215"/>
      <c r="ADO259" s="215"/>
      <c r="ADP259" s="215"/>
      <c r="ADQ259" s="215"/>
      <c r="ADR259" s="215"/>
      <c r="ADS259" s="215"/>
      <c r="ADT259" s="215"/>
      <c r="ADU259" s="215"/>
      <c r="ADV259" s="215"/>
      <c r="ADW259" s="215"/>
      <c r="ADX259" s="215"/>
      <c r="ADY259" s="215"/>
      <c r="ADZ259" s="215"/>
      <c r="AEA259" s="215"/>
      <c r="AEB259" s="215"/>
      <c r="AEC259" s="215"/>
      <c r="AED259" s="215"/>
      <c r="AEE259" s="215"/>
      <c r="AEF259" s="215"/>
      <c r="AEG259" s="215"/>
      <c r="AEH259" s="215"/>
      <c r="AEI259" s="215"/>
      <c r="AEJ259" s="215"/>
      <c r="AEK259" s="215"/>
      <c r="AEL259" s="215"/>
      <c r="AEM259" s="215"/>
      <c r="AEN259" s="215"/>
      <c r="AEO259" s="215"/>
      <c r="AEP259" s="215"/>
      <c r="AEQ259" s="215"/>
      <c r="AER259" s="215"/>
      <c r="AES259" s="215"/>
      <c r="AET259" s="215"/>
      <c r="AEU259" s="215"/>
      <c r="AEV259" s="215"/>
      <c r="AEW259" s="215"/>
      <c r="AEX259" s="215"/>
      <c r="AEY259" s="215"/>
      <c r="AEZ259" s="215"/>
      <c r="AFA259" s="215"/>
      <c r="AFB259" s="215"/>
      <c r="AFC259" s="215"/>
      <c r="AFD259" s="215"/>
      <c r="AFE259" s="215"/>
      <c r="AFF259" s="215"/>
      <c r="AFG259" s="215"/>
      <c r="AFH259" s="215"/>
      <c r="AFI259" s="215"/>
      <c r="AFJ259" s="215"/>
      <c r="AFK259" s="215"/>
      <c r="AFL259" s="215"/>
      <c r="AFM259" s="215"/>
      <c r="AFN259" s="215"/>
      <c r="AFO259" s="215"/>
      <c r="AFP259" s="215"/>
      <c r="AFQ259" s="215"/>
      <c r="AFR259" s="215"/>
      <c r="AFS259" s="215"/>
      <c r="AFT259" s="215"/>
      <c r="AFU259" s="215"/>
      <c r="AFV259" s="215"/>
      <c r="AFW259" s="215"/>
      <c r="AFX259" s="215"/>
      <c r="AFY259" s="215"/>
      <c r="AFZ259" s="215"/>
      <c r="AGA259" s="215"/>
      <c r="AGB259" s="215"/>
      <c r="AGC259" s="215"/>
      <c r="AGD259" s="215"/>
      <c r="AGE259" s="215"/>
      <c r="AGF259" s="215"/>
      <c r="AGG259" s="215"/>
      <c r="AGH259" s="215"/>
      <c r="AGI259" s="215"/>
      <c r="AGJ259" s="215"/>
      <c r="AGK259" s="215"/>
      <c r="AGL259" s="215"/>
      <c r="AGM259" s="215"/>
      <c r="AGN259" s="215"/>
      <c r="AGO259" s="215"/>
      <c r="AGP259" s="215"/>
      <c r="AGQ259" s="215"/>
      <c r="AGR259" s="215"/>
      <c r="AGS259" s="215"/>
      <c r="AGT259" s="215"/>
      <c r="AGU259" s="215"/>
      <c r="AGV259" s="215"/>
      <c r="AGW259" s="215"/>
      <c r="AGX259" s="215"/>
      <c r="AGY259" s="215"/>
      <c r="AGZ259" s="215"/>
      <c r="AHA259" s="215"/>
      <c r="AHB259" s="215"/>
      <c r="AHC259" s="215"/>
      <c r="AHD259" s="215"/>
      <c r="AHE259" s="215"/>
      <c r="AHF259" s="215"/>
      <c r="AHG259" s="215"/>
      <c r="AHH259" s="215"/>
      <c r="AHI259" s="215"/>
      <c r="AHJ259" s="215"/>
      <c r="AHK259" s="215"/>
      <c r="AHL259" s="215"/>
      <c r="AHM259" s="215"/>
      <c r="AHN259" s="215"/>
      <c r="AHO259" s="215"/>
      <c r="AHP259" s="215"/>
      <c r="AHQ259" s="215"/>
      <c r="AHR259" s="215"/>
      <c r="AHS259" s="215"/>
      <c r="AHT259" s="215"/>
      <c r="AHU259" s="215"/>
      <c r="AHV259" s="215"/>
      <c r="AHW259" s="215"/>
      <c r="AHX259" s="215"/>
      <c r="AHY259" s="215"/>
      <c r="AHZ259" s="215"/>
      <c r="AIA259" s="215"/>
      <c r="AIB259" s="215"/>
      <c r="AIC259" s="215"/>
      <c r="AID259" s="215"/>
      <c r="AIE259" s="215"/>
      <c r="AIF259" s="215"/>
      <c r="AIG259" s="215"/>
      <c r="AIH259" s="215"/>
      <c r="AII259" s="215"/>
      <c r="AIJ259" s="215"/>
      <c r="AIK259" s="215"/>
      <c r="AIL259" s="215"/>
      <c r="AIM259" s="215"/>
      <c r="AIN259" s="215"/>
      <c r="AIO259" s="215"/>
      <c r="AIP259" s="215"/>
      <c r="AIQ259" s="215"/>
      <c r="AIR259" s="215"/>
      <c r="AIS259" s="215"/>
      <c r="AIT259" s="215"/>
      <c r="AIU259" s="215"/>
      <c r="AIV259" s="215"/>
      <c r="AIW259" s="215"/>
      <c r="AIX259" s="215"/>
      <c r="AIY259" s="215"/>
      <c r="AIZ259" s="215"/>
      <c r="AJA259" s="215"/>
      <c r="AJB259" s="215"/>
      <c r="AJC259" s="215"/>
      <c r="AJD259" s="215"/>
      <c r="AJE259" s="215"/>
      <c r="AJF259" s="215"/>
      <c r="AJG259" s="215"/>
      <c r="AJH259" s="215"/>
      <c r="AJI259" s="215"/>
      <c r="AJJ259" s="215"/>
      <c r="AJK259" s="215"/>
      <c r="AJL259" s="215"/>
      <c r="AJM259" s="215"/>
      <c r="AJN259" s="215"/>
      <c r="AJO259" s="215"/>
      <c r="AJP259" s="215"/>
      <c r="AJQ259" s="215"/>
      <c r="AJR259" s="215"/>
      <c r="AJS259" s="215"/>
      <c r="AJT259" s="215"/>
      <c r="AJU259" s="215"/>
      <c r="AJV259" s="215"/>
      <c r="AJW259" s="215"/>
      <c r="AJX259" s="215"/>
      <c r="AJY259" s="215"/>
      <c r="AJZ259" s="215"/>
      <c r="AKA259" s="215"/>
      <c r="AKB259" s="215"/>
      <c r="AKC259" s="215"/>
      <c r="AKD259" s="215"/>
      <c r="AKE259" s="215"/>
      <c r="AKF259" s="215"/>
      <c r="AKG259" s="215"/>
      <c r="AKH259" s="215"/>
      <c r="AKI259" s="215"/>
      <c r="AKJ259" s="215"/>
      <c r="AKK259" s="215"/>
      <c r="AKL259" s="215"/>
      <c r="AKM259" s="215"/>
      <c r="AKN259" s="215"/>
      <c r="AKO259" s="215"/>
      <c r="AKP259" s="215"/>
      <c r="AKQ259" s="215"/>
      <c r="AKR259" s="215"/>
      <c r="AKS259" s="215"/>
      <c r="AKT259" s="215"/>
      <c r="AKU259" s="215"/>
      <c r="AKV259" s="215"/>
      <c r="AKW259" s="215"/>
      <c r="AKX259" s="215"/>
      <c r="AKY259" s="215"/>
      <c r="AKZ259" s="215"/>
      <c r="ALA259" s="215"/>
      <c r="ALB259" s="215"/>
      <c r="ALC259" s="215"/>
      <c r="ALD259" s="215"/>
      <c r="ALE259" s="215"/>
      <c r="ALF259" s="215"/>
      <c r="ALG259" s="215"/>
      <c r="ALH259" s="215"/>
      <c r="ALI259" s="215"/>
      <c r="ALJ259" s="215"/>
      <c r="ALK259" s="215"/>
      <c r="ALL259" s="215"/>
      <c r="ALM259" s="215"/>
      <c r="ALN259" s="215"/>
      <c r="ALO259" s="215"/>
      <c r="ALP259" s="215"/>
      <c r="ALQ259" s="215"/>
      <c r="ALR259" s="215"/>
      <c r="ALS259" s="215"/>
      <c r="ALT259" s="215"/>
      <c r="ALU259" s="215"/>
      <c r="ALV259" s="215"/>
      <c r="ALW259" s="215"/>
      <c r="ALX259" s="215"/>
      <c r="ALY259" s="215"/>
      <c r="ALZ259" s="215"/>
      <c r="AMA259" s="215"/>
      <c r="AMB259" s="215"/>
      <c r="AMC259" s="215"/>
      <c r="AMD259" s="215"/>
      <c r="AME259" s="215"/>
      <c r="AMF259" s="215"/>
      <c r="AMG259" s="215"/>
      <c r="AMH259" s="215"/>
      <c r="AMI259" s="215"/>
      <c r="AMJ259" s="215"/>
      <c r="AMK259" s="215"/>
      <c r="AML259" s="215"/>
      <c r="AMM259" s="215"/>
      <c r="AMN259" s="215"/>
      <c r="AMO259" s="215"/>
      <c r="AMP259" s="215"/>
      <c r="AMQ259" s="215"/>
      <c r="AMR259" s="215"/>
      <c r="AMS259" s="215"/>
      <c r="AMT259" s="215"/>
      <c r="AMU259" s="215"/>
      <c r="AMV259" s="215"/>
      <c r="AMW259" s="215"/>
      <c r="AMX259" s="215"/>
      <c r="AMY259" s="215"/>
      <c r="AMZ259" s="215"/>
      <c r="ANA259" s="215"/>
      <c r="ANB259" s="215"/>
      <c r="ANC259" s="215"/>
      <c r="AND259" s="215"/>
      <c r="ANE259" s="215"/>
      <c r="ANF259" s="215"/>
      <c r="ANG259" s="215"/>
      <c r="ANH259" s="215"/>
      <c r="ANI259" s="215"/>
      <c r="ANJ259" s="215"/>
      <c r="ANK259" s="215"/>
      <c r="ANL259" s="215"/>
      <c r="ANM259" s="215"/>
      <c r="ANN259" s="215"/>
      <c r="ANO259" s="215"/>
      <c r="ANP259" s="215"/>
      <c r="ANQ259" s="215"/>
      <c r="ANR259" s="215"/>
      <c r="ANS259" s="215"/>
      <c r="ANT259" s="215"/>
      <c r="ANU259" s="215"/>
      <c r="ANV259" s="215"/>
      <c r="ANW259" s="215"/>
      <c r="ANX259" s="215"/>
      <c r="ANY259" s="215"/>
      <c r="ANZ259" s="215"/>
      <c r="AOA259" s="215"/>
      <c r="AOB259" s="215"/>
      <c r="AOC259" s="215"/>
      <c r="AOD259" s="215"/>
      <c r="AOE259" s="215"/>
      <c r="AOF259" s="215"/>
      <c r="AOG259" s="215"/>
      <c r="AOH259" s="215"/>
      <c r="AOI259" s="215"/>
      <c r="AOJ259" s="215"/>
      <c r="AOK259" s="215"/>
      <c r="AOL259" s="215"/>
      <c r="AOM259" s="215"/>
      <c r="AON259" s="215"/>
      <c r="AOO259" s="215"/>
      <c r="AOP259" s="215"/>
      <c r="AOQ259" s="215"/>
      <c r="AOR259" s="215"/>
      <c r="AOS259" s="215"/>
      <c r="AOT259" s="215"/>
      <c r="AOU259" s="215"/>
      <c r="AOV259" s="215"/>
      <c r="AOW259" s="215"/>
      <c r="AOX259" s="215"/>
      <c r="AOY259" s="215"/>
      <c r="AOZ259" s="215"/>
      <c r="APA259" s="215"/>
      <c r="APB259" s="215"/>
      <c r="APC259" s="215"/>
      <c r="APD259" s="215"/>
      <c r="APE259" s="215"/>
      <c r="APF259" s="215"/>
      <c r="APG259" s="215"/>
      <c r="APH259" s="215"/>
      <c r="API259" s="215"/>
      <c r="APJ259" s="215"/>
      <c r="APK259" s="215"/>
      <c r="APL259" s="215"/>
      <c r="APM259" s="215"/>
      <c r="APN259" s="215"/>
      <c r="APO259" s="215"/>
      <c r="APP259" s="215"/>
      <c r="APQ259" s="215"/>
      <c r="APR259" s="215"/>
      <c r="APS259" s="215"/>
      <c r="APT259" s="215"/>
      <c r="APU259" s="215"/>
      <c r="APV259" s="215"/>
      <c r="APW259" s="215"/>
      <c r="APX259" s="215"/>
      <c r="APY259" s="215"/>
      <c r="APZ259" s="215"/>
      <c r="AQA259" s="215"/>
      <c r="AQB259" s="215"/>
      <c r="AQC259" s="215"/>
      <c r="AQD259" s="215"/>
      <c r="AQE259" s="215"/>
      <c r="AQF259" s="215"/>
      <c r="AQG259" s="215"/>
      <c r="AQH259" s="215"/>
      <c r="AQI259" s="215"/>
      <c r="AQJ259" s="215"/>
      <c r="AQK259" s="215"/>
      <c r="AQL259" s="215"/>
      <c r="AQM259" s="215"/>
      <c r="AQN259" s="215"/>
      <c r="AQO259" s="215"/>
      <c r="AQP259" s="215"/>
      <c r="AQQ259" s="215"/>
      <c r="AQR259" s="215"/>
      <c r="AQS259" s="215"/>
      <c r="AQT259" s="215"/>
      <c r="AQU259" s="215"/>
      <c r="AQV259" s="215"/>
      <c r="AQW259" s="215"/>
      <c r="AQX259" s="215"/>
      <c r="AQY259" s="215"/>
      <c r="AQZ259" s="215"/>
      <c r="ARA259" s="215"/>
      <c r="ARB259" s="215"/>
      <c r="ARC259" s="215"/>
      <c r="ARD259" s="215"/>
      <c r="ARE259" s="215"/>
      <c r="ARF259" s="215"/>
      <c r="ARG259" s="215"/>
      <c r="ARH259" s="215"/>
      <c r="ARI259" s="215"/>
      <c r="ARJ259" s="215"/>
      <c r="ARK259" s="215"/>
      <c r="ARL259" s="215"/>
      <c r="ARM259" s="215"/>
      <c r="ARN259" s="215"/>
      <c r="ARO259" s="215"/>
      <c r="ARP259" s="215"/>
      <c r="ARQ259" s="215"/>
      <c r="ARR259" s="215"/>
      <c r="ARS259" s="215"/>
      <c r="ART259" s="215"/>
      <c r="ARU259" s="215"/>
      <c r="ARV259" s="215"/>
      <c r="ARW259" s="215"/>
      <c r="ARX259" s="215"/>
      <c r="ARY259" s="215"/>
      <c r="ARZ259" s="215"/>
      <c r="ASA259" s="215"/>
      <c r="ASB259" s="215"/>
      <c r="ASC259" s="215"/>
      <c r="ASD259" s="215"/>
      <c r="ASE259" s="215"/>
      <c r="ASF259" s="215"/>
      <c r="ASG259" s="215"/>
      <c r="ASH259" s="215"/>
      <c r="ASI259" s="215"/>
      <c r="ASJ259" s="215"/>
      <c r="ASK259" s="215"/>
      <c r="ASL259" s="215"/>
      <c r="ASM259" s="215"/>
      <c r="ASN259" s="215"/>
      <c r="ASO259" s="215"/>
      <c r="ASP259" s="215"/>
      <c r="ASQ259" s="215"/>
      <c r="ASR259" s="215"/>
      <c r="ASS259" s="215"/>
      <c r="AST259" s="215"/>
      <c r="ASU259" s="215"/>
      <c r="ASV259" s="215"/>
      <c r="ASW259" s="215"/>
      <c r="ASX259" s="215"/>
      <c r="ASY259" s="215"/>
      <c r="ASZ259" s="215"/>
      <c r="ATA259" s="215"/>
      <c r="ATB259" s="215"/>
      <c r="ATC259" s="215"/>
      <c r="ATD259" s="215"/>
      <c r="ATE259" s="215"/>
      <c r="ATF259" s="215"/>
      <c r="ATG259" s="215"/>
      <c r="ATH259" s="215"/>
      <c r="ATI259" s="215"/>
      <c r="ATJ259" s="215"/>
      <c r="ATK259" s="215"/>
      <c r="ATL259" s="215"/>
      <c r="ATM259" s="215"/>
      <c r="ATN259" s="215"/>
      <c r="ATO259" s="215"/>
      <c r="ATP259" s="215"/>
      <c r="ATQ259" s="215"/>
      <c r="ATR259" s="215"/>
      <c r="ATS259" s="215"/>
      <c r="ATT259" s="215"/>
      <c r="ATU259" s="215"/>
      <c r="ATV259" s="215"/>
      <c r="ATW259" s="215"/>
      <c r="ATX259" s="215"/>
      <c r="ATY259" s="215"/>
      <c r="ATZ259" s="215"/>
      <c r="AUA259" s="215"/>
      <c r="AUB259" s="215"/>
      <c r="AUC259" s="215"/>
      <c r="AUD259" s="215"/>
      <c r="AUE259" s="215"/>
      <c r="AUF259" s="215"/>
      <c r="AUG259" s="215"/>
      <c r="AUH259" s="215"/>
      <c r="AUI259" s="215"/>
      <c r="AUJ259" s="215"/>
      <c r="AUK259" s="215"/>
      <c r="AUL259" s="215"/>
      <c r="AUM259" s="215"/>
      <c r="AUN259" s="215"/>
      <c r="AUO259" s="215"/>
      <c r="AUP259" s="215"/>
      <c r="AUQ259" s="215"/>
      <c r="AUR259" s="215"/>
      <c r="AUS259" s="215"/>
      <c r="AUT259" s="215"/>
      <c r="AUU259" s="215"/>
      <c r="AUV259" s="215"/>
      <c r="AUW259" s="215"/>
      <c r="AUX259" s="215"/>
      <c r="AUY259" s="215"/>
      <c r="AUZ259" s="215"/>
      <c r="AVA259" s="215"/>
      <c r="AVB259" s="215"/>
      <c r="AVC259" s="215"/>
      <c r="AVD259" s="215"/>
      <c r="AVE259" s="215"/>
      <c r="AVF259" s="215"/>
      <c r="AVG259" s="215"/>
      <c r="AVH259" s="215"/>
      <c r="AVI259" s="215"/>
      <c r="AVJ259" s="215"/>
      <c r="AVK259" s="215"/>
      <c r="AVL259" s="215"/>
      <c r="AVM259" s="215"/>
      <c r="AVN259" s="215"/>
      <c r="AVO259" s="215"/>
      <c r="AVP259" s="215"/>
      <c r="AVQ259" s="215"/>
      <c r="AVR259" s="215"/>
      <c r="AVS259" s="215"/>
      <c r="AVT259" s="215"/>
      <c r="AVU259" s="215"/>
      <c r="AVV259" s="215"/>
      <c r="AVW259" s="215"/>
      <c r="AVX259" s="215"/>
      <c r="AVY259" s="215"/>
      <c r="AVZ259" s="215"/>
      <c r="AWA259" s="215"/>
      <c r="AWB259" s="215"/>
      <c r="AWC259" s="215"/>
      <c r="AWD259" s="215"/>
      <c r="AWE259" s="215"/>
      <c r="AWF259" s="215"/>
      <c r="AWG259" s="215"/>
      <c r="AWH259" s="215"/>
      <c r="AWI259" s="215"/>
      <c r="AWJ259" s="215"/>
      <c r="AWK259" s="215"/>
      <c r="AWL259" s="215"/>
      <c r="AWM259" s="215"/>
      <c r="AWN259" s="215"/>
      <c r="AWO259" s="215"/>
      <c r="AWP259" s="215"/>
      <c r="AWQ259" s="215"/>
      <c r="AWR259" s="215"/>
      <c r="AWS259" s="215"/>
      <c r="AWT259" s="215"/>
      <c r="AWU259" s="215"/>
      <c r="AWV259" s="215"/>
      <c r="AWW259" s="215"/>
      <c r="AWX259" s="215"/>
      <c r="AWY259" s="215"/>
      <c r="AWZ259" s="215"/>
      <c r="AXA259" s="215"/>
      <c r="AXB259" s="215"/>
      <c r="AXC259" s="215"/>
      <c r="AXD259" s="215"/>
      <c r="AXE259" s="215"/>
      <c r="AXF259" s="215"/>
      <c r="AXG259" s="215"/>
      <c r="AXH259" s="215"/>
      <c r="AXI259" s="215"/>
      <c r="AXJ259" s="215"/>
      <c r="AXK259" s="215"/>
      <c r="AXL259" s="215"/>
      <c r="AXM259" s="215"/>
      <c r="AXN259" s="215"/>
      <c r="AXO259" s="215"/>
      <c r="AXP259" s="215"/>
      <c r="AXQ259" s="215"/>
      <c r="AXR259" s="215"/>
      <c r="AXS259" s="215"/>
      <c r="AXT259" s="215"/>
      <c r="AXU259" s="215"/>
      <c r="AXV259" s="215"/>
      <c r="AXW259" s="215"/>
      <c r="AXX259" s="215"/>
      <c r="AXY259" s="215"/>
      <c r="AXZ259" s="215"/>
      <c r="AYA259" s="215"/>
      <c r="AYB259" s="215"/>
      <c r="AYC259" s="215"/>
      <c r="AYD259" s="215"/>
      <c r="AYE259" s="215"/>
      <c r="AYF259" s="215"/>
      <c r="AYG259" s="215"/>
      <c r="AYH259" s="215"/>
      <c r="AYI259" s="215"/>
      <c r="AYJ259" s="215"/>
      <c r="AYK259" s="215"/>
      <c r="AYL259" s="215"/>
      <c r="AYM259" s="215"/>
      <c r="AYN259" s="215"/>
      <c r="AYO259" s="215"/>
      <c r="AYP259" s="215"/>
      <c r="AYQ259" s="215"/>
      <c r="AYR259" s="215"/>
      <c r="AYS259" s="215"/>
      <c r="AYT259" s="215"/>
      <c r="AYU259" s="215"/>
      <c r="AYV259" s="215"/>
      <c r="AYW259" s="215"/>
      <c r="AYX259" s="215"/>
      <c r="AYY259" s="215"/>
      <c r="AYZ259" s="215"/>
      <c r="AZA259" s="215"/>
      <c r="AZB259" s="215"/>
      <c r="AZC259" s="215"/>
      <c r="AZD259" s="215"/>
      <c r="AZE259" s="215"/>
      <c r="AZF259" s="215"/>
      <c r="AZG259" s="215"/>
      <c r="AZH259" s="215"/>
      <c r="AZI259" s="215"/>
      <c r="AZJ259" s="215"/>
      <c r="AZK259" s="215"/>
      <c r="AZL259" s="215"/>
      <c r="AZM259" s="215"/>
      <c r="AZN259" s="215"/>
      <c r="AZO259" s="215"/>
      <c r="AZP259" s="215"/>
      <c r="AZQ259" s="215"/>
      <c r="AZR259" s="215"/>
      <c r="AZS259" s="215"/>
      <c r="AZT259" s="215"/>
      <c r="AZU259" s="215"/>
      <c r="AZV259" s="215"/>
      <c r="AZW259" s="215"/>
      <c r="AZX259" s="215"/>
      <c r="AZY259" s="215"/>
      <c r="AZZ259" s="215"/>
      <c r="BAA259" s="215"/>
      <c r="BAB259" s="215"/>
      <c r="BAC259" s="215"/>
      <c r="BAD259" s="215"/>
      <c r="BAE259" s="215"/>
      <c r="BAF259" s="215"/>
      <c r="BAG259" s="215"/>
      <c r="BAH259" s="215"/>
      <c r="BAI259" s="215"/>
      <c r="BAJ259" s="215"/>
      <c r="BAK259" s="215"/>
      <c r="BAL259" s="215"/>
      <c r="BAM259" s="215"/>
      <c r="BAN259" s="215"/>
      <c r="BAO259" s="215"/>
      <c r="BAP259" s="215"/>
      <c r="BAQ259" s="215"/>
      <c r="BAR259" s="215"/>
      <c r="BAS259" s="215"/>
      <c r="BAT259" s="215"/>
      <c r="BAU259" s="215"/>
      <c r="BAV259" s="215"/>
      <c r="BAW259" s="215"/>
      <c r="BAX259" s="215"/>
      <c r="BAY259" s="215"/>
      <c r="BAZ259" s="215"/>
      <c r="BBA259" s="215"/>
      <c r="BBB259" s="215"/>
      <c r="BBC259" s="215"/>
      <c r="BBD259" s="215"/>
      <c r="BBE259" s="215"/>
      <c r="BBF259" s="215"/>
      <c r="BBG259" s="215"/>
      <c r="BBH259" s="215"/>
      <c r="BBI259" s="215"/>
      <c r="BBJ259" s="215"/>
      <c r="BBK259" s="215"/>
      <c r="BBL259" s="215"/>
      <c r="BBM259" s="215"/>
      <c r="BBN259" s="215"/>
      <c r="BBO259" s="215"/>
      <c r="BBP259" s="215"/>
      <c r="BBQ259" s="215"/>
      <c r="BBR259" s="215"/>
      <c r="BBS259" s="215"/>
      <c r="BBT259" s="215"/>
      <c r="BBU259" s="215"/>
      <c r="BBV259" s="215"/>
      <c r="BBW259" s="215"/>
      <c r="BBX259" s="215"/>
      <c r="BBY259" s="215"/>
      <c r="BBZ259" s="215"/>
      <c r="BCA259" s="215"/>
      <c r="BCB259" s="215"/>
      <c r="BCC259" s="215"/>
      <c r="BCD259" s="215"/>
      <c r="BCE259" s="215"/>
      <c r="BCF259" s="215"/>
      <c r="BCG259" s="215"/>
      <c r="BCH259" s="215"/>
      <c r="BCI259" s="215"/>
      <c r="BCJ259" s="215"/>
      <c r="BCK259" s="215"/>
      <c r="BCL259" s="215"/>
      <c r="BCM259" s="215"/>
      <c r="BCN259" s="215"/>
      <c r="BCO259" s="215"/>
      <c r="BCP259" s="215"/>
      <c r="BCQ259" s="215"/>
      <c r="BCR259" s="215"/>
      <c r="BCS259" s="215"/>
      <c r="BCT259" s="215"/>
      <c r="BCU259" s="215"/>
      <c r="BCV259" s="215"/>
      <c r="BCW259" s="215"/>
      <c r="BCX259" s="215"/>
      <c r="BCY259" s="215"/>
      <c r="BCZ259" s="215"/>
      <c r="BDA259" s="215"/>
      <c r="BDB259" s="215"/>
      <c r="BDC259" s="215"/>
      <c r="BDD259" s="215"/>
      <c r="BDE259" s="215"/>
      <c r="BDF259" s="215"/>
      <c r="BDG259" s="215"/>
      <c r="BDH259" s="215"/>
      <c r="BDI259" s="215"/>
      <c r="BDJ259" s="215"/>
      <c r="BDK259" s="215"/>
      <c r="BDL259" s="215"/>
      <c r="BDM259" s="215"/>
      <c r="BDN259" s="215"/>
      <c r="BDO259" s="215"/>
      <c r="BDP259" s="215"/>
      <c r="BDQ259" s="215"/>
      <c r="BDR259" s="215"/>
      <c r="BDS259" s="215"/>
      <c r="BDT259" s="215"/>
      <c r="BDU259" s="215"/>
      <c r="BDV259" s="215"/>
      <c r="BDW259" s="215"/>
      <c r="BDX259" s="215"/>
      <c r="BDY259" s="215"/>
      <c r="BDZ259" s="215"/>
      <c r="BEA259" s="215"/>
      <c r="BEB259" s="215"/>
      <c r="BEC259" s="215"/>
      <c r="BED259" s="215"/>
      <c r="BEE259" s="215"/>
      <c r="BEF259" s="215"/>
      <c r="BEG259" s="215"/>
      <c r="BEH259" s="215"/>
      <c r="BEI259" s="215"/>
      <c r="BEJ259" s="215"/>
      <c r="BEK259" s="215"/>
      <c r="BEL259" s="215"/>
      <c r="BEM259" s="215"/>
      <c r="BEN259" s="215"/>
      <c r="BEO259" s="215"/>
      <c r="BEP259" s="215"/>
      <c r="BEQ259" s="215"/>
      <c r="BER259" s="215"/>
      <c r="BES259" s="215"/>
      <c r="BET259" s="215"/>
      <c r="BEU259" s="215"/>
      <c r="BEV259" s="215"/>
      <c r="BEW259" s="215"/>
      <c r="BEX259" s="215"/>
      <c r="BEY259" s="215"/>
      <c r="BEZ259" s="215"/>
      <c r="BFA259" s="215"/>
      <c r="BFB259" s="215"/>
      <c r="BFC259" s="215"/>
      <c r="BFD259" s="215"/>
      <c r="BFE259" s="215"/>
      <c r="BFF259" s="215"/>
      <c r="BFG259" s="215"/>
      <c r="BFH259" s="215"/>
      <c r="BFI259" s="215"/>
      <c r="BFJ259" s="215"/>
      <c r="BFK259" s="215"/>
      <c r="BFL259" s="215"/>
      <c r="BFM259" s="215"/>
      <c r="BFN259" s="215"/>
      <c r="BFO259" s="215"/>
      <c r="BFP259" s="215"/>
      <c r="BFQ259" s="215"/>
      <c r="BFR259" s="215"/>
      <c r="BFS259" s="215"/>
      <c r="BFT259" s="215"/>
      <c r="BFU259" s="215"/>
      <c r="BFV259" s="215"/>
      <c r="BFW259" s="215"/>
      <c r="BFX259" s="215"/>
      <c r="BFY259" s="215"/>
      <c r="BFZ259" s="215"/>
      <c r="BGA259" s="215"/>
      <c r="BGB259" s="215"/>
      <c r="BGC259" s="215"/>
      <c r="BGD259" s="215"/>
      <c r="BGE259" s="215"/>
      <c r="BGF259" s="215"/>
      <c r="BGG259" s="215"/>
      <c r="BGH259" s="215"/>
      <c r="BGI259" s="215"/>
      <c r="BGJ259" s="215"/>
      <c r="BGK259" s="215"/>
      <c r="BGL259" s="215"/>
      <c r="BGM259" s="215"/>
      <c r="BGN259" s="215"/>
      <c r="BGO259" s="215"/>
      <c r="BGP259" s="215"/>
      <c r="BGQ259" s="215"/>
      <c r="BGR259" s="215"/>
      <c r="BGS259" s="215"/>
      <c r="BGT259" s="215"/>
      <c r="BGU259" s="215"/>
      <c r="BGV259" s="215"/>
      <c r="BGW259" s="215"/>
      <c r="BGX259" s="215"/>
      <c r="BGY259" s="215"/>
      <c r="BGZ259" s="215"/>
      <c r="BHA259" s="215"/>
      <c r="BHB259" s="215"/>
      <c r="BHC259" s="215"/>
      <c r="BHD259" s="215"/>
      <c r="BHE259" s="215"/>
      <c r="BHF259" s="215"/>
      <c r="BHG259" s="215"/>
      <c r="BHH259" s="215"/>
      <c r="BHI259" s="215"/>
      <c r="BHJ259" s="215"/>
      <c r="BHK259" s="215"/>
      <c r="BHL259" s="215"/>
      <c r="BHM259" s="215"/>
      <c r="BHN259" s="215"/>
      <c r="BHO259" s="215"/>
      <c r="BHP259" s="215"/>
      <c r="BHQ259" s="215"/>
      <c r="BHR259" s="215"/>
      <c r="BHS259" s="215"/>
      <c r="BHT259" s="215"/>
      <c r="BHU259" s="215"/>
      <c r="BHV259" s="215"/>
      <c r="BHW259" s="215"/>
      <c r="BHX259" s="215"/>
      <c r="BHY259" s="215"/>
      <c r="BHZ259" s="215"/>
      <c r="BIA259" s="215"/>
      <c r="BIB259" s="215"/>
      <c r="BIC259" s="215"/>
      <c r="BID259" s="215"/>
      <c r="BIE259" s="215"/>
      <c r="BIF259" s="215"/>
      <c r="BIG259" s="215"/>
      <c r="BIH259" s="215"/>
      <c r="BII259" s="215"/>
      <c r="BIJ259" s="215"/>
      <c r="BIK259" s="215"/>
      <c r="BIL259" s="215"/>
      <c r="BIM259" s="215"/>
      <c r="BIN259" s="215"/>
      <c r="BIO259" s="215"/>
      <c r="BIP259" s="215"/>
      <c r="BIQ259" s="215"/>
      <c r="BIR259" s="215"/>
      <c r="BIS259" s="215"/>
      <c r="BIT259" s="215"/>
      <c r="BIU259" s="215"/>
      <c r="BIV259" s="215"/>
      <c r="BIW259" s="215"/>
      <c r="BIX259" s="215"/>
      <c r="BIY259" s="215"/>
      <c r="BIZ259" s="215"/>
      <c r="BJA259" s="215"/>
      <c r="BJB259" s="215"/>
      <c r="BJC259" s="215"/>
      <c r="BJD259" s="215"/>
      <c r="BJE259" s="215"/>
      <c r="BJF259" s="215"/>
      <c r="BJG259" s="215"/>
      <c r="BJH259" s="215"/>
      <c r="BJI259" s="215"/>
      <c r="BJJ259" s="215"/>
      <c r="BJK259" s="215"/>
      <c r="BJL259" s="215"/>
      <c r="BJM259" s="215"/>
      <c r="BJN259" s="215"/>
      <c r="BJO259" s="215"/>
      <c r="BJP259" s="215"/>
      <c r="BJQ259" s="215"/>
      <c r="BJR259" s="215"/>
      <c r="BJS259" s="215"/>
      <c r="BJT259" s="215"/>
      <c r="BJU259" s="215"/>
      <c r="BJV259" s="215"/>
      <c r="BJW259" s="215"/>
      <c r="BJX259" s="215"/>
      <c r="BJY259" s="215"/>
      <c r="BJZ259" s="215"/>
      <c r="BKA259" s="215"/>
      <c r="BKB259" s="215"/>
      <c r="BKC259" s="215"/>
      <c r="BKD259" s="215"/>
      <c r="BKE259" s="215"/>
      <c r="BKF259" s="215"/>
      <c r="BKG259" s="215"/>
      <c r="BKH259" s="215"/>
      <c r="BKI259" s="215"/>
      <c r="BKJ259" s="215"/>
      <c r="BKK259" s="215"/>
      <c r="BKL259" s="215"/>
      <c r="BKM259" s="215"/>
      <c r="BKN259" s="215"/>
      <c r="BKO259" s="215"/>
      <c r="BKP259" s="215"/>
      <c r="BKQ259" s="215"/>
      <c r="BKR259" s="215"/>
      <c r="BKS259" s="215"/>
      <c r="BKT259" s="215"/>
      <c r="BKU259" s="215"/>
      <c r="BKV259" s="215"/>
      <c r="BKW259" s="215"/>
      <c r="BKX259" s="215"/>
      <c r="BKY259" s="215"/>
      <c r="BKZ259" s="215"/>
      <c r="BLA259" s="215"/>
      <c r="BLB259" s="215"/>
      <c r="BLC259" s="215"/>
      <c r="BLD259" s="215"/>
      <c r="BLE259" s="215"/>
      <c r="BLF259" s="215"/>
      <c r="BLG259" s="215"/>
      <c r="BLH259" s="215"/>
      <c r="BLI259" s="215"/>
      <c r="BLJ259" s="215"/>
      <c r="BLK259" s="215"/>
      <c r="BLL259" s="215"/>
      <c r="BLM259" s="215"/>
      <c r="BLN259" s="215"/>
      <c r="BLO259" s="215"/>
      <c r="BLP259" s="215"/>
      <c r="BLQ259" s="215"/>
      <c r="BLR259" s="215"/>
      <c r="BLS259" s="215"/>
      <c r="BLT259" s="215"/>
      <c r="BLU259" s="215"/>
      <c r="BLV259" s="215"/>
      <c r="BLW259" s="215"/>
      <c r="BLX259" s="215"/>
      <c r="BLY259" s="215"/>
      <c r="BLZ259" s="215"/>
      <c r="BMA259" s="215"/>
      <c r="BMB259" s="215"/>
      <c r="BMC259" s="215"/>
      <c r="BMD259" s="215"/>
      <c r="BME259" s="215"/>
      <c r="BMF259" s="215"/>
      <c r="BMG259" s="215"/>
      <c r="BMH259" s="215"/>
      <c r="BMI259" s="215"/>
      <c r="BMJ259" s="215"/>
      <c r="BMK259" s="215"/>
      <c r="BML259" s="215"/>
      <c r="BMM259" s="215"/>
      <c r="BMN259" s="215"/>
      <c r="BMO259" s="215"/>
      <c r="BMP259" s="215"/>
      <c r="BMQ259" s="215"/>
      <c r="BMR259" s="215"/>
      <c r="BMS259" s="215"/>
      <c r="BMT259" s="215"/>
      <c r="BMU259" s="215"/>
      <c r="BMV259" s="215"/>
      <c r="BMW259" s="215"/>
      <c r="BMX259" s="215"/>
      <c r="BMY259" s="215"/>
      <c r="BMZ259" s="215"/>
      <c r="BNA259" s="215"/>
      <c r="BNB259" s="215"/>
      <c r="BNC259" s="215"/>
      <c r="BND259" s="215"/>
      <c r="BNE259" s="215"/>
      <c r="BNF259" s="215"/>
      <c r="BNG259" s="215"/>
      <c r="BNH259" s="215"/>
      <c r="BNI259" s="215"/>
      <c r="BNJ259" s="215"/>
      <c r="BNK259" s="215"/>
      <c r="BNL259" s="215"/>
      <c r="BNM259" s="215"/>
      <c r="BNN259" s="215"/>
      <c r="BNO259" s="215"/>
      <c r="BNP259" s="215"/>
      <c r="BNQ259" s="215"/>
      <c r="BNR259" s="215"/>
      <c r="BNS259" s="215"/>
      <c r="BNT259" s="215"/>
      <c r="BNU259" s="215"/>
      <c r="BNV259" s="215"/>
      <c r="BNW259" s="215"/>
      <c r="BNX259" s="215"/>
      <c r="BNY259" s="215"/>
      <c r="BNZ259" s="215"/>
      <c r="BOA259" s="215"/>
      <c r="BOB259" s="215"/>
      <c r="BOC259" s="215"/>
      <c r="BOD259" s="215"/>
      <c r="BOE259" s="215"/>
      <c r="BOF259" s="215"/>
      <c r="BOG259" s="215"/>
      <c r="BOH259" s="215"/>
      <c r="BOI259" s="215"/>
      <c r="BOJ259" s="215"/>
      <c r="BOK259" s="215"/>
      <c r="BOL259" s="215"/>
      <c r="BOM259" s="215"/>
      <c r="BON259" s="215"/>
      <c r="BOO259" s="215"/>
      <c r="BOP259" s="215"/>
      <c r="BOQ259" s="215"/>
      <c r="BOR259" s="215"/>
      <c r="BOS259" s="215"/>
      <c r="BOT259" s="215"/>
      <c r="BOU259" s="215"/>
      <c r="BOV259" s="215"/>
      <c r="BOW259" s="215"/>
      <c r="BOX259" s="215"/>
      <c r="BOY259" s="215"/>
      <c r="BOZ259" s="215"/>
      <c r="BPA259" s="215"/>
      <c r="BPB259" s="215"/>
      <c r="BPC259" s="215"/>
      <c r="BPD259" s="215"/>
      <c r="BPE259" s="215"/>
      <c r="BPF259" s="215"/>
      <c r="BPG259" s="215"/>
      <c r="BPH259" s="215"/>
      <c r="BPI259" s="215"/>
      <c r="BPJ259" s="215"/>
      <c r="BPK259" s="215"/>
      <c r="BPL259" s="215"/>
      <c r="BPM259" s="215"/>
      <c r="BPN259" s="215"/>
      <c r="BPO259" s="215"/>
      <c r="BPP259" s="215"/>
      <c r="BPQ259" s="215"/>
      <c r="BPR259" s="215"/>
      <c r="BPS259" s="215"/>
      <c r="BPT259" s="215"/>
      <c r="BPU259" s="215"/>
      <c r="BPV259" s="215"/>
      <c r="BPW259" s="215"/>
      <c r="BPX259" s="215"/>
      <c r="BPY259" s="215"/>
      <c r="BPZ259" s="215"/>
      <c r="BQA259" s="215"/>
      <c r="BQB259" s="215"/>
      <c r="BQC259" s="215"/>
      <c r="BQD259" s="215"/>
      <c r="BQE259" s="215"/>
      <c r="BQF259" s="215"/>
      <c r="BQG259" s="215"/>
      <c r="BQH259" s="215"/>
      <c r="BQI259" s="215"/>
      <c r="BQJ259" s="215"/>
      <c r="BQK259" s="215"/>
      <c r="BQL259" s="215"/>
      <c r="BQM259" s="215"/>
      <c r="BQN259" s="215"/>
      <c r="BQO259" s="215"/>
      <c r="BQP259" s="215"/>
      <c r="BQQ259" s="215"/>
      <c r="BQR259" s="215"/>
      <c r="BQS259" s="215"/>
      <c r="BQT259" s="215"/>
      <c r="BQU259" s="215"/>
      <c r="BQV259" s="215"/>
      <c r="BQW259" s="215"/>
      <c r="BQX259" s="215"/>
      <c r="BQY259" s="215"/>
      <c r="BQZ259" s="215"/>
      <c r="BRA259" s="215"/>
      <c r="BRB259" s="215"/>
      <c r="BRC259" s="215"/>
      <c r="BRD259" s="215"/>
      <c r="BRE259" s="215"/>
      <c r="BRF259" s="215"/>
      <c r="BRG259" s="215"/>
      <c r="BRH259" s="215"/>
      <c r="BRI259" s="215"/>
      <c r="BRJ259" s="215"/>
      <c r="BRK259" s="215"/>
      <c r="BRL259" s="215"/>
      <c r="BRM259" s="215"/>
      <c r="BRN259" s="215"/>
      <c r="BRO259" s="215"/>
      <c r="BRP259" s="215"/>
      <c r="BRQ259" s="215"/>
      <c r="BRR259" s="215"/>
      <c r="BRS259" s="215"/>
      <c r="BRT259" s="215"/>
      <c r="BRU259" s="215"/>
      <c r="BRV259" s="215"/>
      <c r="BRW259" s="215"/>
      <c r="BRX259" s="215"/>
      <c r="BRY259" s="215"/>
      <c r="BRZ259" s="215"/>
      <c r="BSA259" s="215"/>
      <c r="BSB259" s="215"/>
      <c r="BSC259" s="215"/>
      <c r="BSD259" s="215"/>
      <c r="BSE259" s="215"/>
      <c r="BSF259" s="215"/>
      <c r="BSG259" s="215"/>
      <c r="BSH259" s="215"/>
      <c r="BSI259" s="215"/>
      <c r="BSJ259" s="215"/>
      <c r="BSK259" s="215"/>
      <c r="BSL259" s="215"/>
      <c r="BSM259" s="215"/>
      <c r="BSN259" s="215"/>
      <c r="BSO259" s="215"/>
      <c r="BSP259" s="215"/>
      <c r="BSQ259" s="215"/>
      <c r="BSR259" s="215"/>
      <c r="BSS259" s="215"/>
      <c r="BST259" s="215"/>
      <c r="BSU259" s="215"/>
      <c r="BSV259" s="215"/>
      <c r="BSW259" s="215"/>
      <c r="BSX259" s="215"/>
      <c r="BSY259" s="215"/>
      <c r="BSZ259" s="215"/>
      <c r="BTA259" s="215"/>
      <c r="BTB259" s="215"/>
      <c r="BTC259" s="215"/>
      <c r="BTD259" s="215"/>
      <c r="BTE259" s="215"/>
      <c r="BTF259" s="215"/>
      <c r="BTG259" s="215"/>
      <c r="BTH259" s="215"/>
      <c r="BTI259" s="215"/>
      <c r="BTJ259" s="215"/>
      <c r="BTK259" s="215"/>
      <c r="BTL259" s="215"/>
      <c r="BTM259" s="215"/>
      <c r="BTN259" s="215"/>
      <c r="BTO259" s="215"/>
      <c r="BTP259" s="215"/>
      <c r="BTQ259" s="215"/>
      <c r="BTR259" s="215"/>
      <c r="BTS259" s="215"/>
      <c r="BTT259" s="215"/>
      <c r="BTU259" s="215"/>
      <c r="BTV259" s="215"/>
      <c r="BTW259" s="215"/>
      <c r="BTX259" s="215"/>
      <c r="BTY259" s="215"/>
      <c r="BTZ259" s="215"/>
      <c r="BUA259" s="215"/>
      <c r="BUB259" s="215"/>
      <c r="BUC259" s="215"/>
      <c r="BUD259" s="215"/>
      <c r="BUE259" s="215"/>
      <c r="BUF259" s="215"/>
      <c r="BUG259" s="215"/>
      <c r="BUH259" s="215"/>
      <c r="BUI259" s="215"/>
      <c r="BUJ259" s="215"/>
      <c r="BUK259" s="215"/>
      <c r="BUL259" s="215"/>
      <c r="BUM259" s="215"/>
      <c r="BUN259" s="215"/>
      <c r="BUO259" s="215"/>
      <c r="BUP259" s="215"/>
      <c r="BUQ259" s="215"/>
      <c r="BUR259" s="215"/>
      <c r="BUS259" s="215"/>
      <c r="BUT259" s="215"/>
      <c r="BUU259" s="215"/>
      <c r="BUV259" s="215"/>
      <c r="BUW259" s="215"/>
      <c r="BUX259" s="215"/>
      <c r="BUY259" s="215"/>
      <c r="BUZ259" s="215"/>
      <c r="BVA259" s="215"/>
      <c r="BVB259" s="215"/>
      <c r="BVC259" s="215"/>
      <c r="BVD259" s="215"/>
      <c r="BVE259" s="215"/>
      <c r="BVF259" s="215"/>
      <c r="BVG259" s="215"/>
      <c r="BVH259" s="215"/>
      <c r="BVI259" s="215"/>
      <c r="BVJ259" s="215"/>
      <c r="BVK259" s="215"/>
      <c r="BVL259" s="215"/>
      <c r="BVM259" s="215"/>
      <c r="BVN259" s="215"/>
      <c r="BVO259" s="215"/>
      <c r="BVP259" s="215"/>
      <c r="BVQ259" s="215"/>
      <c r="BVR259" s="215"/>
      <c r="BVS259" s="215"/>
      <c r="BVT259" s="215"/>
      <c r="BVU259" s="215"/>
      <c r="BVV259" s="215"/>
      <c r="BVW259" s="215"/>
      <c r="BVX259" s="215"/>
      <c r="BVY259" s="215"/>
      <c r="BVZ259" s="215"/>
      <c r="BWA259" s="215"/>
      <c r="BWB259" s="215"/>
      <c r="BWC259" s="215"/>
      <c r="BWD259" s="215"/>
      <c r="BWE259" s="215"/>
      <c r="BWF259" s="215"/>
      <c r="BWG259" s="215"/>
      <c r="BWH259" s="215"/>
      <c r="BWI259" s="215"/>
      <c r="BWJ259" s="215"/>
      <c r="BWK259" s="215"/>
      <c r="BWL259" s="215"/>
      <c r="BWM259" s="215"/>
      <c r="BWN259" s="215"/>
      <c r="BWO259" s="215"/>
      <c r="BWP259" s="215"/>
      <c r="BWQ259" s="215"/>
      <c r="BWR259" s="215"/>
      <c r="BWS259" s="215"/>
      <c r="BWT259" s="215"/>
      <c r="BWU259" s="215"/>
      <c r="BWV259" s="215"/>
      <c r="BWW259" s="215"/>
      <c r="BWX259" s="215"/>
      <c r="BWY259" s="215"/>
      <c r="BWZ259" s="215"/>
      <c r="BXA259" s="215"/>
      <c r="BXB259" s="215"/>
      <c r="BXC259" s="215"/>
      <c r="BXD259" s="215"/>
      <c r="BXE259" s="215"/>
      <c r="BXF259" s="215"/>
      <c r="BXG259" s="215"/>
      <c r="BXH259" s="215"/>
      <c r="BXI259" s="215"/>
      <c r="BXJ259" s="215"/>
      <c r="BXK259" s="215"/>
      <c r="BXL259" s="215"/>
      <c r="BXM259" s="215"/>
      <c r="BXN259" s="215"/>
      <c r="BXO259" s="215"/>
      <c r="BXP259" s="215"/>
      <c r="BXQ259" s="215"/>
      <c r="BXR259" s="215"/>
      <c r="BXS259" s="215"/>
      <c r="BXT259" s="215"/>
      <c r="BXU259" s="215"/>
      <c r="BXV259" s="215"/>
      <c r="BXW259" s="215"/>
      <c r="BXX259" s="215"/>
      <c r="BXY259" s="215"/>
      <c r="BXZ259" s="215"/>
      <c r="BYA259" s="215"/>
      <c r="BYB259" s="215"/>
      <c r="BYC259" s="215"/>
      <c r="BYD259" s="215"/>
      <c r="BYE259" s="215"/>
      <c r="BYF259" s="215"/>
      <c r="BYG259" s="215"/>
      <c r="BYH259" s="215"/>
      <c r="BYI259" s="215"/>
      <c r="BYJ259" s="215"/>
      <c r="BYK259" s="215"/>
      <c r="BYL259" s="215"/>
      <c r="BYM259" s="215"/>
      <c r="BYN259" s="215"/>
      <c r="BYO259" s="215"/>
      <c r="BYP259" s="215"/>
      <c r="BYQ259" s="215"/>
      <c r="BYR259" s="215"/>
      <c r="BYS259" s="215"/>
      <c r="BYT259" s="215"/>
      <c r="BYU259" s="215"/>
      <c r="BYV259" s="215"/>
      <c r="BYW259" s="215"/>
      <c r="BYX259" s="215"/>
      <c r="BYY259" s="215"/>
      <c r="BYZ259" s="215"/>
      <c r="BZA259" s="215"/>
      <c r="BZB259" s="215"/>
      <c r="BZC259" s="215"/>
      <c r="BZD259" s="215"/>
      <c r="BZE259" s="215"/>
      <c r="BZF259" s="215"/>
      <c r="BZG259" s="215"/>
      <c r="BZH259" s="215"/>
      <c r="BZI259" s="215"/>
      <c r="BZJ259" s="215"/>
      <c r="BZK259" s="215"/>
      <c r="BZL259" s="215"/>
      <c r="BZM259" s="215"/>
      <c r="BZN259" s="215"/>
      <c r="BZO259" s="215"/>
      <c r="BZP259" s="215"/>
      <c r="BZQ259" s="215"/>
      <c r="BZR259" s="215"/>
      <c r="BZS259" s="215"/>
      <c r="BZT259" s="215"/>
      <c r="BZU259" s="215"/>
      <c r="BZV259" s="215"/>
      <c r="BZW259" s="215"/>
      <c r="BZX259" s="215"/>
      <c r="BZY259" s="215"/>
      <c r="BZZ259" s="215"/>
      <c r="CAA259" s="215"/>
      <c r="CAB259" s="215"/>
      <c r="CAC259" s="215"/>
      <c r="CAD259" s="215"/>
      <c r="CAE259" s="215"/>
      <c r="CAF259" s="215"/>
      <c r="CAG259" s="215"/>
      <c r="CAH259" s="215"/>
      <c r="CAI259" s="215"/>
      <c r="CAJ259" s="215"/>
      <c r="CAK259" s="215"/>
      <c r="CAL259" s="215"/>
      <c r="CAM259" s="215"/>
      <c r="CAN259" s="215"/>
      <c r="CAO259" s="215"/>
      <c r="CAP259" s="215"/>
      <c r="CAQ259" s="215"/>
      <c r="CAR259" s="215"/>
      <c r="CAS259" s="215"/>
      <c r="CAT259" s="215"/>
      <c r="CAU259" s="215"/>
      <c r="CAV259" s="215"/>
      <c r="CAW259" s="215"/>
      <c r="CAX259" s="215"/>
      <c r="CAY259" s="215"/>
      <c r="CAZ259" s="215"/>
      <c r="CBA259" s="215"/>
      <c r="CBB259" s="215"/>
      <c r="CBC259" s="215"/>
      <c r="CBD259" s="215"/>
      <c r="CBE259" s="215"/>
      <c r="CBF259" s="215"/>
      <c r="CBG259" s="215"/>
      <c r="CBH259" s="215"/>
      <c r="CBI259" s="215"/>
      <c r="CBJ259" s="215"/>
      <c r="CBK259" s="215"/>
      <c r="CBL259" s="215"/>
      <c r="CBM259" s="215"/>
      <c r="CBN259" s="215"/>
      <c r="CBO259" s="215"/>
      <c r="CBP259" s="215"/>
      <c r="CBQ259" s="215"/>
      <c r="CBR259" s="215"/>
      <c r="CBS259" s="215"/>
      <c r="CBT259" s="215"/>
      <c r="CBU259" s="215"/>
      <c r="CBV259" s="215"/>
      <c r="CBW259" s="215"/>
      <c r="CBX259" s="215"/>
      <c r="CBY259" s="215"/>
      <c r="CBZ259" s="215"/>
      <c r="CCA259" s="215"/>
      <c r="CCB259" s="215"/>
      <c r="CCC259" s="215"/>
      <c r="CCD259" s="215"/>
      <c r="CCE259" s="215"/>
      <c r="CCF259" s="215"/>
      <c r="CCG259" s="215"/>
      <c r="CCH259" s="215"/>
      <c r="CCI259" s="215"/>
      <c r="CCJ259" s="215"/>
      <c r="CCK259" s="215"/>
      <c r="CCL259" s="215"/>
      <c r="CCM259" s="215"/>
      <c r="CCN259" s="215"/>
      <c r="CCO259" s="215"/>
      <c r="CCP259" s="215"/>
      <c r="CCQ259" s="215"/>
      <c r="CCR259" s="215"/>
      <c r="CCS259" s="215"/>
      <c r="CCT259" s="215"/>
      <c r="CCU259" s="215"/>
      <c r="CCV259" s="215"/>
      <c r="CCW259" s="215"/>
      <c r="CCX259" s="215"/>
      <c r="CCY259" s="215"/>
      <c r="CCZ259" s="215"/>
      <c r="CDA259" s="215"/>
      <c r="CDB259" s="215"/>
      <c r="CDC259" s="215"/>
      <c r="CDD259" s="215"/>
      <c r="CDE259" s="215"/>
      <c r="CDF259" s="215"/>
      <c r="CDG259" s="215"/>
      <c r="CDH259" s="215"/>
      <c r="CDI259" s="215"/>
      <c r="CDJ259" s="215"/>
      <c r="CDK259" s="215"/>
      <c r="CDL259" s="215"/>
      <c r="CDM259" s="215"/>
      <c r="CDN259" s="215"/>
      <c r="CDO259" s="215"/>
      <c r="CDP259" s="215"/>
      <c r="CDQ259" s="215"/>
      <c r="CDR259" s="215"/>
      <c r="CDS259" s="215"/>
      <c r="CDT259" s="215"/>
      <c r="CDU259" s="215"/>
      <c r="CDV259" s="215"/>
      <c r="CDW259" s="215"/>
      <c r="CDX259" s="215"/>
      <c r="CDY259" s="215"/>
      <c r="CDZ259" s="215"/>
      <c r="CEA259" s="215"/>
      <c r="CEB259" s="215"/>
      <c r="CEC259" s="215"/>
      <c r="CED259" s="215"/>
      <c r="CEE259" s="215"/>
      <c r="CEF259" s="215"/>
      <c r="CEG259" s="215"/>
      <c r="CEH259" s="215"/>
      <c r="CEI259" s="215"/>
      <c r="CEJ259" s="215"/>
      <c r="CEK259" s="215"/>
      <c r="CEL259" s="215"/>
      <c r="CEM259" s="215"/>
      <c r="CEN259" s="215"/>
      <c r="CEO259" s="215"/>
      <c r="CEP259" s="215"/>
      <c r="CEQ259" s="215"/>
      <c r="CER259" s="215"/>
      <c r="CES259" s="215"/>
      <c r="CET259" s="215"/>
      <c r="CEU259" s="215"/>
      <c r="CEV259" s="215"/>
      <c r="CEW259" s="215"/>
      <c r="CEX259" s="215"/>
      <c r="CEY259" s="215"/>
      <c r="CEZ259" s="215"/>
      <c r="CFA259" s="215"/>
      <c r="CFB259" s="215"/>
      <c r="CFC259" s="215"/>
      <c r="CFD259" s="215"/>
      <c r="CFE259" s="215"/>
      <c r="CFF259" s="215"/>
      <c r="CFG259" s="215"/>
      <c r="CFH259" s="215"/>
      <c r="CFI259" s="215"/>
      <c r="CFJ259" s="215"/>
      <c r="CFK259" s="215"/>
      <c r="CFL259" s="215"/>
      <c r="CFM259" s="215"/>
      <c r="CFN259" s="215"/>
      <c r="CFO259" s="215"/>
      <c r="CFP259" s="215"/>
      <c r="CFQ259" s="215"/>
      <c r="CFR259" s="215"/>
      <c r="CFS259" s="215"/>
      <c r="CFT259" s="215"/>
      <c r="CFU259" s="215"/>
      <c r="CFV259" s="215"/>
      <c r="CFW259" s="215"/>
      <c r="CFX259" s="215"/>
      <c r="CFY259" s="215"/>
      <c r="CFZ259" s="215"/>
      <c r="CGA259" s="215"/>
      <c r="CGB259" s="215"/>
      <c r="CGC259" s="215"/>
      <c r="CGD259" s="215"/>
      <c r="CGE259" s="215"/>
      <c r="CGF259" s="215"/>
      <c r="CGG259" s="215"/>
      <c r="CGH259" s="215"/>
      <c r="CGI259" s="215"/>
      <c r="CGJ259" s="215"/>
      <c r="CGK259" s="215"/>
      <c r="CGL259" s="215"/>
      <c r="CGM259" s="215"/>
      <c r="CGN259" s="215"/>
      <c r="CGO259" s="215"/>
      <c r="CGP259" s="215"/>
      <c r="CGQ259" s="215"/>
      <c r="CGR259" s="215"/>
      <c r="CGS259" s="215"/>
      <c r="CGT259" s="215"/>
      <c r="CGU259" s="215"/>
      <c r="CGV259" s="215"/>
      <c r="CGW259" s="215"/>
      <c r="CGX259" s="215"/>
      <c r="CGY259" s="215"/>
      <c r="CGZ259" s="215"/>
      <c r="CHA259" s="215"/>
      <c r="CHB259" s="215"/>
      <c r="CHC259" s="215"/>
      <c r="CHD259" s="215"/>
      <c r="CHE259" s="215"/>
      <c r="CHF259" s="215"/>
      <c r="CHG259" s="215"/>
      <c r="CHH259" s="215"/>
      <c r="CHI259" s="215"/>
      <c r="CHJ259" s="215"/>
      <c r="CHK259" s="215"/>
      <c r="CHL259" s="215"/>
      <c r="CHM259" s="215"/>
      <c r="CHN259" s="215"/>
      <c r="CHO259" s="215"/>
      <c r="CHP259" s="215"/>
      <c r="CHQ259" s="215"/>
      <c r="CHR259" s="215"/>
      <c r="CHS259" s="215"/>
      <c r="CHT259" s="215"/>
      <c r="CHU259" s="215"/>
      <c r="CHV259" s="215"/>
      <c r="CHW259" s="215"/>
      <c r="CHX259" s="215"/>
      <c r="CHY259" s="215"/>
      <c r="CHZ259" s="215"/>
      <c r="CIA259" s="215"/>
      <c r="CIB259" s="215"/>
      <c r="CIC259" s="215"/>
      <c r="CID259" s="215"/>
      <c r="CIE259" s="215"/>
      <c r="CIF259" s="215"/>
      <c r="CIG259" s="215"/>
      <c r="CIH259" s="215"/>
      <c r="CII259" s="215"/>
      <c r="CIJ259" s="215"/>
      <c r="CIK259" s="215"/>
      <c r="CIL259" s="215"/>
      <c r="CIM259" s="215"/>
      <c r="CIN259" s="215"/>
      <c r="CIO259" s="215"/>
      <c r="CIP259" s="215"/>
      <c r="CIQ259" s="215"/>
      <c r="CIR259" s="215"/>
      <c r="CIS259" s="215"/>
      <c r="CIT259" s="215"/>
      <c r="CIU259" s="215"/>
      <c r="CIV259" s="215"/>
      <c r="CIW259" s="215"/>
      <c r="CIX259" s="215"/>
      <c r="CIY259" s="215"/>
      <c r="CIZ259" s="215"/>
      <c r="CJA259" s="215"/>
      <c r="CJB259" s="215"/>
      <c r="CJC259" s="215"/>
      <c r="CJD259" s="215"/>
      <c r="CJE259" s="215"/>
      <c r="CJF259" s="215"/>
      <c r="CJG259" s="215"/>
      <c r="CJH259" s="215"/>
      <c r="CJI259" s="215"/>
      <c r="CJJ259" s="215"/>
      <c r="CJK259" s="215"/>
      <c r="CJL259" s="215"/>
      <c r="CJM259" s="215"/>
      <c r="CJN259" s="215"/>
      <c r="CJO259" s="215"/>
      <c r="CJP259" s="215"/>
      <c r="CJQ259" s="215"/>
      <c r="CJR259" s="215"/>
      <c r="CJS259" s="215"/>
      <c r="CJT259" s="215"/>
      <c r="CJU259" s="215"/>
      <c r="CJV259" s="215"/>
      <c r="CJW259" s="215"/>
      <c r="CJX259" s="215"/>
      <c r="CJY259" s="215"/>
      <c r="CJZ259" s="215"/>
      <c r="CKA259" s="215"/>
      <c r="CKB259" s="215"/>
      <c r="CKC259" s="215"/>
      <c r="CKD259" s="215"/>
      <c r="CKE259" s="215"/>
      <c r="CKF259" s="215"/>
      <c r="CKG259" s="215"/>
      <c r="CKH259" s="215"/>
      <c r="CKI259" s="215"/>
      <c r="CKJ259" s="215"/>
      <c r="CKK259" s="215"/>
      <c r="CKL259" s="215"/>
      <c r="CKM259" s="215"/>
      <c r="CKN259" s="215"/>
      <c r="CKO259" s="215"/>
      <c r="CKP259" s="215"/>
      <c r="CKQ259" s="215"/>
      <c r="CKR259" s="215"/>
      <c r="CKS259" s="215"/>
      <c r="CKT259" s="215"/>
      <c r="CKU259" s="215"/>
      <c r="CKV259" s="215"/>
      <c r="CKW259" s="215"/>
      <c r="CKX259" s="215"/>
      <c r="CKY259" s="215"/>
      <c r="CKZ259" s="215"/>
      <c r="CLA259" s="215"/>
      <c r="CLB259" s="215"/>
      <c r="CLC259" s="215"/>
      <c r="CLD259" s="215"/>
      <c r="CLE259" s="215"/>
      <c r="CLF259" s="215"/>
      <c r="CLG259" s="215"/>
      <c r="CLH259" s="215"/>
      <c r="CLI259" s="215"/>
      <c r="CLJ259" s="215"/>
      <c r="CLK259" s="215"/>
      <c r="CLL259" s="215"/>
      <c r="CLM259" s="215"/>
      <c r="CLN259" s="215"/>
      <c r="CLO259" s="215"/>
      <c r="CLP259" s="215"/>
      <c r="CLQ259" s="215"/>
      <c r="CLR259" s="215"/>
      <c r="CLS259" s="215"/>
      <c r="CLT259" s="215"/>
      <c r="CLU259" s="215"/>
      <c r="CLV259" s="215"/>
      <c r="CLW259" s="215"/>
      <c r="CLX259" s="215"/>
      <c r="CLY259" s="215"/>
      <c r="CLZ259" s="215"/>
      <c r="CMA259" s="215"/>
      <c r="CMB259" s="215"/>
      <c r="CMC259" s="215"/>
      <c r="CMD259" s="215"/>
      <c r="CME259" s="215"/>
      <c r="CMF259" s="215"/>
      <c r="CMG259" s="215"/>
      <c r="CMH259" s="215"/>
      <c r="CMI259" s="215"/>
      <c r="CMJ259" s="215"/>
      <c r="CMK259" s="215"/>
      <c r="CML259" s="215"/>
      <c r="CMM259" s="215"/>
      <c r="CMN259" s="215"/>
      <c r="CMO259" s="215"/>
      <c r="CMP259" s="215"/>
      <c r="CMQ259" s="215"/>
      <c r="CMR259" s="215"/>
      <c r="CMS259" s="215"/>
      <c r="CMT259" s="215"/>
      <c r="CMU259" s="215"/>
      <c r="CMV259" s="215"/>
      <c r="CMW259" s="215"/>
      <c r="CMX259" s="215"/>
      <c r="CMY259" s="215"/>
      <c r="CMZ259" s="215"/>
      <c r="CNA259" s="215"/>
      <c r="CNB259" s="215"/>
      <c r="CNC259" s="215"/>
      <c r="CND259" s="215"/>
      <c r="CNE259" s="215"/>
      <c r="CNF259" s="215"/>
      <c r="CNG259" s="215"/>
      <c r="CNH259" s="215"/>
      <c r="CNI259" s="215"/>
      <c r="CNJ259" s="215"/>
      <c r="CNK259" s="215"/>
      <c r="CNL259" s="215"/>
      <c r="CNM259" s="215"/>
      <c r="CNN259" s="215"/>
      <c r="CNO259" s="215"/>
      <c r="CNP259" s="215"/>
      <c r="CNQ259" s="215"/>
      <c r="CNR259" s="215"/>
      <c r="CNS259" s="215"/>
      <c r="CNT259" s="215"/>
      <c r="CNU259" s="215"/>
      <c r="CNV259" s="215"/>
      <c r="CNW259" s="215"/>
      <c r="CNX259" s="215"/>
      <c r="CNY259" s="215"/>
      <c r="CNZ259" s="215"/>
      <c r="COA259" s="215"/>
      <c r="COB259" s="215"/>
      <c r="COC259" s="215"/>
      <c r="COD259" s="215"/>
      <c r="COE259" s="215"/>
      <c r="COF259" s="215"/>
      <c r="COG259" s="215"/>
      <c r="COH259" s="215"/>
      <c r="COI259" s="215"/>
      <c r="COJ259" s="215"/>
      <c r="COK259" s="215"/>
      <c r="COL259" s="215"/>
      <c r="COM259" s="215"/>
      <c r="CON259" s="215"/>
      <c r="COO259" s="215"/>
      <c r="COP259" s="215"/>
      <c r="COQ259" s="215"/>
      <c r="COR259" s="215"/>
      <c r="COS259" s="215"/>
      <c r="COT259" s="215"/>
      <c r="COU259" s="215"/>
      <c r="COV259" s="215"/>
      <c r="COW259" s="215"/>
      <c r="COX259" s="215"/>
      <c r="COY259" s="215"/>
      <c r="COZ259" s="215"/>
      <c r="CPA259" s="215"/>
      <c r="CPB259" s="215"/>
      <c r="CPC259" s="215"/>
      <c r="CPD259" s="215"/>
      <c r="CPE259" s="215"/>
      <c r="CPF259" s="215"/>
      <c r="CPG259" s="215"/>
      <c r="CPH259" s="215"/>
      <c r="CPI259" s="215"/>
      <c r="CPJ259" s="215"/>
      <c r="CPK259" s="215"/>
      <c r="CPL259" s="215"/>
      <c r="CPM259" s="215"/>
      <c r="CPN259" s="215"/>
      <c r="CPO259" s="215"/>
      <c r="CPP259" s="215"/>
      <c r="CPQ259" s="215"/>
      <c r="CPR259" s="215"/>
      <c r="CPS259" s="215"/>
      <c r="CPT259" s="215"/>
      <c r="CPU259" s="215"/>
      <c r="CPV259" s="215"/>
      <c r="CPW259" s="215"/>
      <c r="CPX259" s="215"/>
      <c r="CPY259" s="215"/>
      <c r="CPZ259" s="215"/>
      <c r="CQA259" s="215"/>
      <c r="CQB259" s="215"/>
      <c r="CQC259" s="215"/>
      <c r="CQD259" s="215"/>
      <c r="CQE259" s="215"/>
      <c r="CQF259" s="215"/>
      <c r="CQG259" s="215"/>
      <c r="CQH259" s="215"/>
      <c r="CQI259" s="215"/>
      <c r="CQJ259" s="215"/>
      <c r="CQK259" s="215"/>
      <c r="CQL259" s="215"/>
      <c r="CQM259" s="215"/>
      <c r="CQN259" s="215"/>
      <c r="CQO259" s="215"/>
      <c r="CQP259" s="215"/>
      <c r="CQQ259" s="215"/>
      <c r="CQR259" s="215"/>
      <c r="CQS259" s="215"/>
      <c r="CQT259" s="215"/>
      <c r="CQU259" s="215"/>
      <c r="CQV259" s="215"/>
      <c r="CQW259" s="215"/>
      <c r="CQX259" s="215"/>
      <c r="CQY259" s="215"/>
      <c r="CQZ259" s="215"/>
      <c r="CRA259" s="215"/>
      <c r="CRB259" s="215"/>
      <c r="CRC259" s="215"/>
      <c r="CRD259" s="215"/>
      <c r="CRE259" s="215"/>
      <c r="CRF259" s="215"/>
      <c r="CRG259" s="215"/>
      <c r="CRH259" s="215"/>
      <c r="CRI259" s="215"/>
      <c r="CRJ259" s="215"/>
      <c r="CRK259" s="215"/>
      <c r="CRL259" s="215"/>
      <c r="CRM259" s="215"/>
      <c r="CRN259" s="215"/>
      <c r="CRO259" s="215"/>
      <c r="CRP259" s="215"/>
      <c r="CRQ259" s="215"/>
      <c r="CRR259" s="215"/>
      <c r="CRS259" s="215"/>
      <c r="CRT259" s="215"/>
      <c r="CRU259" s="215"/>
      <c r="CRV259" s="215"/>
      <c r="CRW259" s="215"/>
      <c r="CRX259" s="215"/>
      <c r="CRY259" s="215"/>
      <c r="CRZ259" s="215"/>
      <c r="CSA259" s="215"/>
      <c r="CSB259" s="215"/>
      <c r="CSC259" s="215"/>
      <c r="CSD259" s="215"/>
      <c r="CSE259" s="215"/>
      <c r="CSF259" s="215"/>
      <c r="CSG259" s="215"/>
      <c r="CSH259" s="215"/>
      <c r="CSI259" s="215"/>
      <c r="CSJ259" s="215"/>
      <c r="CSK259" s="215"/>
      <c r="CSL259" s="215"/>
      <c r="CSM259" s="215"/>
      <c r="CSN259" s="215"/>
      <c r="CSO259" s="215"/>
      <c r="CSP259" s="215"/>
      <c r="CSQ259" s="215"/>
      <c r="CSR259" s="215"/>
      <c r="CSS259" s="215"/>
      <c r="CST259" s="215"/>
      <c r="CSU259" s="215"/>
      <c r="CSV259" s="215"/>
      <c r="CSW259" s="215"/>
      <c r="CSX259" s="215"/>
      <c r="CSY259" s="215"/>
      <c r="CSZ259" s="215"/>
      <c r="CTA259" s="215"/>
      <c r="CTB259" s="215"/>
      <c r="CTC259" s="215"/>
      <c r="CTD259" s="215"/>
      <c r="CTE259" s="215"/>
      <c r="CTF259" s="215"/>
      <c r="CTG259" s="215"/>
      <c r="CTH259" s="215"/>
      <c r="CTI259" s="215"/>
      <c r="CTJ259" s="215"/>
      <c r="CTK259" s="215"/>
      <c r="CTL259" s="215"/>
      <c r="CTM259" s="215"/>
      <c r="CTN259" s="215"/>
      <c r="CTO259" s="215"/>
      <c r="CTP259" s="215"/>
      <c r="CTQ259" s="215"/>
      <c r="CTR259" s="215"/>
      <c r="CTS259" s="215"/>
      <c r="CTT259" s="215"/>
      <c r="CTU259" s="215"/>
      <c r="CTV259" s="215"/>
      <c r="CTW259" s="215"/>
      <c r="CTX259" s="215"/>
      <c r="CTY259" s="215"/>
      <c r="CTZ259" s="215"/>
      <c r="CUA259" s="215"/>
      <c r="CUB259" s="215"/>
      <c r="CUC259" s="215"/>
      <c r="CUD259" s="215"/>
      <c r="CUE259" s="215"/>
      <c r="CUF259" s="215"/>
      <c r="CUG259" s="215"/>
      <c r="CUH259" s="215"/>
      <c r="CUI259" s="215"/>
      <c r="CUJ259" s="215"/>
      <c r="CUK259" s="215"/>
      <c r="CUL259" s="215"/>
      <c r="CUM259" s="215"/>
      <c r="CUN259" s="215"/>
      <c r="CUO259" s="215"/>
      <c r="CUP259" s="215"/>
      <c r="CUQ259" s="215"/>
      <c r="CUR259" s="215"/>
      <c r="CUS259" s="215"/>
      <c r="CUT259" s="215"/>
      <c r="CUU259" s="215"/>
      <c r="CUV259" s="215"/>
      <c r="CUW259" s="215"/>
      <c r="CUX259" s="215"/>
      <c r="CUY259" s="215"/>
      <c r="CUZ259" s="215"/>
      <c r="CVA259" s="215"/>
      <c r="CVB259" s="215"/>
      <c r="CVC259" s="215"/>
      <c r="CVD259" s="215"/>
      <c r="CVE259" s="215"/>
      <c r="CVF259" s="215"/>
      <c r="CVG259" s="215"/>
      <c r="CVH259" s="215"/>
      <c r="CVI259" s="215"/>
      <c r="CVJ259" s="215"/>
      <c r="CVK259" s="215"/>
      <c r="CVL259" s="215"/>
      <c r="CVM259" s="215"/>
      <c r="CVN259" s="215"/>
      <c r="CVO259" s="215"/>
      <c r="CVP259" s="215"/>
      <c r="CVQ259" s="215"/>
      <c r="CVR259" s="215"/>
      <c r="CVS259" s="215"/>
      <c r="CVT259" s="215"/>
      <c r="CVU259" s="215"/>
      <c r="CVV259" s="215"/>
      <c r="CVW259" s="215"/>
      <c r="CVX259" s="215"/>
      <c r="CVY259" s="215"/>
      <c r="CVZ259" s="215"/>
      <c r="CWA259" s="215"/>
      <c r="CWB259" s="215"/>
      <c r="CWC259" s="215"/>
      <c r="CWD259" s="215"/>
      <c r="CWE259" s="215"/>
      <c r="CWF259" s="215"/>
      <c r="CWG259" s="215"/>
      <c r="CWH259" s="215"/>
      <c r="CWI259" s="215"/>
      <c r="CWJ259" s="215"/>
      <c r="CWK259" s="215"/>
      <c r="CWL259" s="215"/>
      <c r="CWM259" s="215"/>
      <c r="CWN259" s="215"/>
      <c r="CWO259" s="215"/>
      <c r="CWP259" s="215"/>
      <c r="CWQ259" s="215"/>
      <c r="CWR259" s="215"/>
      <c r="CWS259" s="215"/>
      <c r="CWT259" s="215"/>
      <c r="CWU259" s="215"/>
      <c r="CWV259" s="215"/>
      <c r="CWW259" s="215"/>
      <c r="CWX259" s="215"/>
      <c r="CWY259" s="215"/>
      <c r="CWZ259" s="215"/>
      <c r="CXA259" s="215"/>
      <c r="CXB259" s="215"/>
      <c r="CXC259" s="215"/>
      <c r="CXD259" s="215"/>
      <c r="CXE259" s="215"/>
      <c r="CXF259" s="215"/>
      <c r="CXG259" s="215"/>
      <c r="CXH259" s="215"/>
      <c r="CXI259" s="215"/>
      <c r="CXJ259" s="215"/>
      <c r="CXK259" s="215"/>
      <c r="CXL259" s="215"/>
      <c r="CXM259" s="215"/>
      <c r="CXN259" s="215"/>
      <c r="CXO259" s="215"/>
      <c r="CXP259" s="215"/>
      <c r="CXQ259" s="215"/>
      <c r="CXR259" s="215"/>
      <c r="CXS259" s="215"/>
      <c r="CXT259" s="215"/>
      <c r="CXU259" s="215"/>
      <c r="CXV259" s="215"/>
      <c r="CXW259" s="215"/>
      <c r="CXX259" s="215"/>
      <c r="CXY259" s="215"/>
      <c r="CXZ259" s="215"/>
      <c r="CYA259" s="215"/>
      <c r="CYB259" s="215"/>
      <c r="CYC259" s="215"/>
      <c r="CYD259" s="215"/>
      <c r="CYE259" s="215"/>
      <c r="CYF259" s="215"/>
      <c r="CYG259" s="215"/>
      <c r="CYH259" s="215"/>
      <c r="CYI259" s="215"/>
      <c r="CYJ259" s="215"/>
      <c r="CYK259" s="215"/>
      <c r="CYL259" s="215"/>
      <c r="CYM259" s="215"/>
      <c r="CYN259" s="215"/>
      <c r="CYO259" s="215"/>
      <c r="CYP259" s="215"/>
      <c r="CYQ259" s="215"/>
      <c r="CYR259" s="215"/>
      <c r="CYS259" s="215"/>
      <c r="CYT259" s="215"/>
      <c r="CYU259" s="215"/>
      <c r="CYV259" s="215"/>
      <c r="CYW259" s="215"/>
      <c r="CYX259" s="215"/>
      <c r="CYY259" s="215"/>
      <c r="CYZ259" s="215"/>
      <c r="CZA259" s="215"/>
      <c r="CZB259" s="215"/>
      <c r="CZC259" s="215"/>
      <c r="CZD259" s="215"/>
      <c r="CZE259" s="215"/>
      <c r="CZF259" s="215"/>
      <c r="CZG259" s="215"/>
      <c r="CZH259" s="215"/>
      <c r="CZI259" s="215"/>
      <c r="CZJ259" s="215"/>
      <c r="CZK259" s="215"/>
      <c r="CZL259" s="215"/>
      <c r="CZM259" s="215"/>
      <c r="CZN259" s="215"/>
      <c r="CZO259" s="215"/>
      <c r="CZP259" s="215"/>
      <c r="CZQ259" s="215"/>
      <c r="CZR259" s="215"/>
      <c r="CZS259" s="215"/>
      <c r="CZT259" s="215"/>
      <c r="CZU259" s="215"/>
      <c r="CZV259" s="215"/>
      <c r="CZW259" s="215"/>
      <c r="CZX259" s="215"/>
      <c r="CZY259" s="215"/>
      <c r="CZZ259" s="215"/>
      <c r="DAA259" s="215"/>
      <c r="DAB259" s="215"/>
      <c r="DAC259" s="215"/>
      <c r="DAD259" s="215"/>
      <c r="DAE259" s="215"/>
      <c r="DAF259" s="215"/>
      <c r="DAG259" s="215"/>
      <c r="DAH259" s="215"/>
      <c r="DAI259" s="215"/>
      <c r="DAJ259" s="215"/>
      <c r="DAK259" s="215"/>
      <c r="DAL259" s="215"/>
      <c r="DAM259" s="215"/>
      <c r="DAN259" s="215"/>
      <c r="DAO259" s="215"/>
      <c r="DAP259" s="215"/>
      <c r="DAQ259" s="215"/>
      <c r="DAR259" s="215"/>
      <c r="DAS259" s="215"/>
      <c r="DAT259" s="215"/>
      <c r="DAU259" s="215"/>
      <c r="DAV259" s="215"/>
      <c r="DAW259" s="215"/>
      <c r="DAX259" s="215"/>
      <c r="DAY259" s="215"/>
      <c r="DAZ259" s="215"/>
      <c r="DBA259" s="215"/>
      <c r="DBB259" s="215"/>
      <c r="DBC259" s="215"/>
      <c r="DBD259" s="215"/>
      <c r="DBE259" s="215"/>
      <c r="DBF259" s="215"/>
      <c r="DBG259" s="215"/>
      <c r="DBH259" s="215"/>
      <c r="DBI259" s="215"/>
      <c r="DBJ259" s="215"/>
      <c r="DBK259" s="215"/>
      <c r="DBL259" s="215"/>
      <c r="DBM259" s="215"/>
      <c r="DBN259" s="215"/>
      <c r="DBO259" s="215"/>
      <c r="DBP259" s="215"/>
      <c r="DBQ259" s="215"/>
      <c r="DBR259" s="215"/>
      <c r="DBS259" s="215"/>
      <c r="DBT259" s="215"/>
      <c r="DBU259" s="215"/>
      <c r="DBV259" s="215"/>
      <c r="DBW259" s="215"/>
      <c r="DBX259" s="215"/>
      <c r="DBY259" s="215"/>
      <c r="DBZ259" s="215"/>
      <c r="DCA259" s="215"/>
      <c r="DCB259" s="215"/>
      <c r="DCC259" s="215"/>
      <c r="DCD259" s="215"/>
      <c r="DCE259" s="215"/>
      <c r="DCF259" s="215"/>
      <c r="DCG259" s="215"/>
      <c r="DCH259" s="215"/>
      <c r="DCI259" s="215"/>
      <c r="DCJ259" s="215"/>
      <c r="DCK259" s="215"/>
      <c r="DCL259" s="215"/>
      <c r="DCM259" s="215"/>
      <c r="DCN259" s="215"/>
      <c r="DCO259" s="215"/>
      <c r="DCP259" s="215"/>
      <c r="DCQ259" s="215"/>
      <c r="DCR259" s="215"/>
      <c r="DCS259" s="215"/>
      <c r="DCT259" s="215"/>
      <c r="DCU259" s="215"/>
      <c r="DCV259" s="215"/>
      <c r="DCW259" s="215"/>
      <c r="DCX259" s="215"/>
      <c r="DCY259" s="215"/>
      <c r="DCZ259" s="215"/>
      <c r="DDA259" s="215"/>
      <c r="DDB259" s="215"/>
      <c r="DDC259" s="215"/>
      <c r="DDD259" s="215"/>
      <c r="DDE259" s="215"/>
      <c r="DDF259" s="215"/>
      <c r="DDG259" s="215"/>
      <c r="DDH259" s="215"/>
      <c r="DDI259" s="215"/>
      <c r="DDJ259" s="215"/>
      <c r="DDK259" s="215"/>
      <c r="DDL259" s="215"/>
      <c r="DDM259" s="215"/>
      <c r="DDN259" s="215"/>
      <c r="DDO259" s="215"/>
      <c r="DDP259" s="215"/>
      <c r="DDQ259" s="215"/>
      <c r="DDR259" s="215"/>
      <c r="DDS259" s="215"/>
      <c r="DDT259" s="215"/>
      <c r="DDU259" s="215"/>
      <c r="DDV259" s="215"/>
      <c r="DDW259" s="215"/>
      <c r="DDX259" s="215"/>
      <c r="DDY259" s="215"/>
      <c r="DDZ259" s="215"/>
      <c r="DEA259" s="215"/>
      <c r="DEB259" s="215"/>
      <c r="DEC259" s="215"/>
      <c r="DED259" s="215"/>
      <c r="DEE259" s="215"/>
      <c r="DEF259" s="215"/>
      <c r="DEG259" s="215"/>
      <c r="DEH259" s="215"/>
      <c r="DEI259" s="215"/>
      <c r="DEJ259" s="215"/>
      <c r="DEK259" s="215"/>
      <c r="DEL259" s="215"/>
      <c r="DEM259" s="215"/>
      <c r="DEN259" s="215"/>
      <c r="DEO259" s="215"/>
      <c r="DEP259" s="215"/>
      <c r="DEQ259" s="215"/>
      <c r="DER259" s="215"/>
      <c r="DES259" s="215"/>
      <c r="DET259" s="215"/>
      <c r="DEU259" s="215"/>
      <c r="DEV259" s="215"/>
      <c r="DEW259" s="215"/>
      <c r="DEX259" s="215"/>
      <c r="DEY259" s="215"/>
      <c r="DEZ259" s="215"/>
      <c r="DFA259" s="215"/>
      <c r="DFB259" s="215"/>
      <c r="DFC259" s="215"/>
      <c r="DFD259" s="215"/>
      <c r="DFE259" s="215"/>
      <c r="DFF259" s="215"/>
      <c r="DFG259" s="215"/>
      <c r="DFH259" s="215"/>
      <c r="DFI259" s="215"/>
      <c r="DFJ259" s="215"/>
      <c r="DFK259" s="215"/>
      <c r="DFL259" s="215"/>
      <c r="DFM259" s="215"/>
      <c r="DFN259" s="215"/>
      <c r="DFO259" s="215"/>
      <c r="DFP259" s="215"/>
      <c r="DFQ259" s="215"/>
      <c r="DFR259" s="215"/>
      <c r="DFS259" s="215"/>
      <c r="DFT259" s="215"/>
      <c r="DFU259" s="215"/>
      <c r="DFV259" s="215"/>
      <c r="DFW259" s="215"/>
      <c r="DFX259" s="215"/>
      <c r="DFY259" s="215"/>
      <c r="DFZ259" s="215"/>
      <c r="DGA259" s="215"/>
      <c r="DGB259" s="215"/>
      <c r="DGC259" s="215"/>
      <c r="DGD259" s="215"/>
      <c r="DGE259" s="215"/>
      <c r="DGF259" s="215"/>
      <c r="DGG259" s="215"/>
      <c r="DGH259" s="215"/>
      <c r="DGI259" s="215"/>
      <c r="DGJ259" s="215"/>
      <c r="DGK259" s="215"/>
      <c r="DGL259" s="215"/>
      <c r="DGM259" s="215"/>
      <c r="DGN259" s="215"/>
      <c r="DGO259" s="215"/>
      <c r="DGP259" s="215"/>
      <c r="DGQ259" s="215"/>
      <c r="DGR259" s="215"/>
      <c r="DGS259" s="215"/>
      <c r="DGT259" s="215"/>
      <c r="DGU259" s="215"/>
      <c r="DGV259" s="215"/>
      <c r="DGW259" s="215"/>
      <c r="DGX259" s="215"/>
      <c r="DGY259" s="215"/>
      <c r="DGZ259" s="215"/>
      <c r="DHA259" s="215"/>
      <c r="DHB259" s="215"/>
      <c r="DHC259" s="215"/>
      <c r="DHD259" s="215"/>
      <c r="DHE259" s="215"/>
      <c r="DHF259" s="215"/>
      <c r="DHG259" s="215"/>
      <c r="DHH259" s="215"/>
      <c r="DHI259" s="215"/>
      <c r="DHJ259" s="215"/>
      <c r="DHK259" s="215"/>
      <c r="DHL259" s="215"/>
      <c r="DHM259" s="215"/>
      <c r="DHN259" s="215"/>
      <c r="DHO259" s="215"/>
      <c r="DHP259" s="215"/>
      <c r="DHQ259" s="215"/>
      <c r="DHR259" s="215"/>
      <c r="DHS259" s="215"/>
      <c r="DHT259" s="215"/>
      <c r="DHU259" s="215"/>
      <c r="DHV259" s="215"/>
      <c r="DHW259" s="215"/>
      <c r="DHX259" s="215"/>
      <c r="DHY259" s="215"/>
      <c r="DHZ259" s="215"/>
      <c r="DIA259" s="215"/>
      <c r="DIB259" s="215"/>
      <c r="DIC259" s="215"/>
      <c r="DID259" s="215"/>
      <c r="DIE259" s="215"/>
      <c r="DIF259" s="215"/>
      <c r="DIG259" s="215"/>
      <c r="DIH259" s="215"/>
      <c r="DII259" s="215"/>
      <c r="DIJ259" s="215"/>
      <c r="DIK259" s="215"/>
      <c r="DIL259" s="215"/>
      <c r="DIM259" s="215"/>
      <c r="DIN259" s="215"/>
      <c r="DIO259" s="215"/>
      <c r="DIP259" s="215"/>
      <c r="DIQ259" s="215"/>
      <c r="DIR259" s="215"/>
      <c r="DIS259" s="215"/>
      <c r="DIT259" s="215"/>
      <c r="DIU259" s="215"/>
      <c r="DIV259" s="215"/>
      <c r="DIW259" s="215"/>
      <c r="DIX259" s="215"/>
      <c r="DIY259" s="215"/>
      <c r="DIZ259" s="215"/>
      <c r="DJA259" s="215"/>
      <c r="DJB259" s="215"/>
      <c r="DJC259" s="215"/>
      <c r="DJD259" s="215"/>
      <c r="DJE259" s="215"/>
      <c r="DJF259" s="215"/>
      <c r="DJG259" s="215"/>
      <c r="DJH259" s="215"/>
      <c r="DJI259" s="215"/>
      <c r="DJJ259" s="215"/>
      <c r="DJK259" s="215"/>
      <c r="DJL259" s="215"/>
      <c r="DJM259" s="215"/>
      <c r="DJN259" s="215"/>
      <c r="DJO259" s="215"/>
      <c r="DJP259" s="215"/>
      <c r="DJQ259" s="215"/>
      <c r="DJR259" s="215"/>
      <c r="DJS259" s="215"/>
      <c r="DJT259" s="215"/>
      <c r="DJU259" s="215"/>
      <c r="DJV259" s="215"/>
      <c r="DJW259" s="215"/>
      <c r="DJX259" s="215"/>
      <c r="DJY259" s="215"/>
      <c r="DJZ259" s="215"/>
      <c r="DKA259" s="215"/>
      <c r="DKB259" s="215"/>
      <c r="DKC259" s="215"/>
      <c r="DKD259" s="215"/>
      <c r="DKE259" s="215"/>
      <c r="DKF259" s="215"/>
      <c r="DKG259" s="215"/>
      <c r="DKH259" s="215"/>
      <c r="DKI259" s="215"/>
      <c r="DKJ259" s="215"/>
      <c r="DKK259" s="215"/>
      <c r="DKL259" s="215"/>
      <c r="DKM259" s="215"/>
      <c r="DKN259" s="215"/>
      <c r="DKO259" s="215"/>
      <c r="DKP259" s="215"/>
      <c r="DKQ259" s="215"/>
      <c r="DKR259" s="215"/>
      <c r="DKS259" s="215"/>
      <c r="DKT259" s="215"/>
      <c r="DKU259" s="215"/>
      <c r="DKV259" s="215"/>
      <c r="DKW259" s="215"/>
      <c r="DKX259" s="215"/>
      <c r="DKY259" s="215"/>
      <c r="DKZ259" s="215"/>
      <c r="DLA259" s="215"/>
      <c r="DLB259" s="215"/>
      <c r="DLC259" s="215"/>
      <c r="DLD259" s="215"/>
      <c r="DLE259" s="215"/>
      <c r="DLF259" s="215"/>
      <c r="DLG259" s="215"/>
      <c r="DLH259" s="215"/>
      <c r="DLI259" s="215"/>
      <c r="DLJ259" s="215"/>
      <c r="DLK259" s="215"/>
      <c r="DLL259" s="215"/>
      <c r="DLM259" s="215"/>
      <c r="DLN259" s="215"/>
      <c r="DLO259" s="215"/>
      <c r="DLP259" s="215"/>
      <c r="DLQ259" s="215"/>
      <c r="DLR259" s="215"/>
      <c r="DLS259" s="215"/>
      <c r="DLT259" s="215"/>
      <c r="DLU259" s="215"/>
      <c r="DLV259" s="215"/>
      <c r="DLW259" s="215"/>
      <c r="DLX259" s="215"/>
      <c r="DLY259" s="215"/>
      <c r="DLZ259" s="215"/>
      <c r="DMA259" s="215"/>
      <c r="DMB259" s="215"/>
      <c r="DMC259" s="215"/>
      <c r="DMD259" s="215"/>
      <c r="DME259" s="215"/>
      <c r="DMF259" s="215"/>
      <c r="DMG259" s="215"/>
      <c r="DMH259" s="215"/>
      <c r="DMI259" s="215"/>
      <c r="DMJ259" s="215"/>
      <c r="DMK259" s="215"/>
      <c r="DML259" s="215"/>
      <c r="DMM259" s="215"/>
      <c r="DMN259" s="215"/>
      <c r="DMO259" s="215"/>
      <c r="DMP259" s="215"/>
      <c r="DMQ259" s="215"/>
      <c r="DMR259" s="215"/>
      <c r="DMS259" s="215"/>
      <c r="DMT259" s="215"/>
      <c r="DMU259" s="215"/>
      <c r="DMV259" s="215"/>
      <c r="DMW259" s="215"/>
      <c r="DMX259" s="215"/>
      <c r="DMY259" s="215"/>
      <c r="DMZ259" s="215"/>
      <c r="DNA259" s="215"/>
      <c r="DNB259" s="215"/>
      <c r="DNC259" s="215"/>
      <c r="DND259" s="215"/>
      <c r="DNE259" s="215"/>
      <c r="DNF259" s="215"/>
      <c r="DNG259" s="215"/>
      <c r="DNH259" s="215"/>
      <c r="DNI259" s="215"/>
      <c r="DNJ259" s="215"/>
      <c r="DNK259" s="215"/>
      <c r="DNL259" s="215"/>
      <c r="DNM259" s="215"/>
      <c r="DNN259" s="215"/>
      <c r="DNO259" s="215"/>
      <c r="DNP259" s="215"/>
      <c r="DNQ259" s="215"/>
      <c r="DNR259" s="215"/>
      <c r="DNS259" s="215"/>
      <c r="DNT259" s="215"/>
      <c r="DNU259" s="215"/>
      <c r="DNV259" s="215"/>
      <c r="DNW259" s="215"/>
      <c r="DNX259" s="215"/>
      <c r="DNY259" s="215"/>
      <c r="DNZ259" s="215"/>
      <c r="DOA259" s="215"/>
      <c r="DOB259" s="215"/>
      <c r="DOC259" s="215"/>
      <c r="DOD259" s="215"/>
      <c r="DOE259" s="215"/>
      <c r="DOF259" s="215"/>
      <c r="DOG259" s="215"/>
      <c r="DOH259" s="215"/>
      <c r="DOI259" s="215"/>
      <c r="DOJ259" s="215"/>
      <c r="DOK259" s="215"/>
      <c r="DOL259" s="215"/>
      <c r="DOM259" s="215"/>
      <c r="DON259" s="215"/>
      <c r="DOO259" s="215"/>
      <c r="DOP259" s="215"/>
      <c r="DOQ259" s="215"/>
      <c r="DOR259" s="215"/>
      <c r="DOS259" s="215"/>
      <c r="DOT259" s="215"/>
      <c r="DOU259" s="215"/>
      <c r="DOV259" s="215"/>
      <c r="DOW259" s="215"/>
      <c r="DOX259" s="215"/>
      <c r="DOY259" s="215"/>
      <c r="DOZ259" s="215"/>
      <c r="DPA259" s="215"/>
      <c r="DPB259" s="215"/>
      <c r="DPC259" s="215"/>
      <c r="DPD259" s="215"/>
      <c r="DPE259" s="215"/>
      <c r="DPF259" s="215"/>
      <c r="DPG259" s="215"/>
      <c r="DPH259" s="215"/>
      <c r="DPI259" s="215"/>
      <c r="DPJ259" s="215"/>
      <c r="DPK259" s="215"/>
      <c r="DPL259" s="215"/>
      <c r="DPM259" s="215"/>
      <c r="DPN259" s="215"/>
      <c r="DPO259" s="215"/>
      <c r="DPP259" s="215"/>
      <c r="DPQ259" s="215"/>
      <c r="DPR259" s="215"/>
      <c r="DPS259" s="215"/>
      <c r="DPT259" s="215"/>
      <c r="DPU259" s="215"/>
      <c r="DPV259" s="215"/>
      <c r="DPW259" s="215"/>
      <c r="DPX259" s="215"/>
      <c r="DPY259" s="215"/>
      <c r="DPZ259" s="215"/>
      <c r="DQA259" s="215"/>
      <c r="DQB259" s="215"/>
      <c r="DQC259" s="215"/>
      <c r="DQD259" s="215"/>
      <c r="DQE259" s="215"/>
      <c r="DQF259" s="215"/>
      <c r="DQG259" s="215"/>
      <c r="DQH259" s="215"/>
      <c r="DQI259" s="215"/>
      <c r="DQJ259" s="215"/>
      <c r="DQK259" s="215"/>
      <c r="DQL259" s="215"/>
      <c r="DQM259" s="215"/>
      <c r="DQN259" s="215"/>
      <c r="DQO259" s="215"/>
      <c r="DQP259" s="215"/>
      <c r="DQQ259" s="215"/>
      <c r="DQR259" s="215"/>
      <c r="DQS259" s="215"/>
      <c r="DQT259" s="215"/>
      <c r="DQU259" s="215"/>
      <c r="DQV259" s="215"/>
      <c r="DQW259" s="215"/>
      <c r="DQX259" s="215"/>
      <c r="DQY259" s="215"/>
      <c r="DQZ259" s="215"/>
      <c r="DRA259" s="215"/>
      <c r="DRB259" s="215"/>
      <c r="DRC259" s="215"/>
      <c r="DRD259" s="215"/>
      <c r="DRE259" s="215"/>
      <c r="DRF259" s="215"/>
      <c r="DRG259" s="215"/>
      <c r="DRH259" s="215"/>
      <c r="DRI259" s="215"/>
      <c r="DRJ259" s="215"/>
      <c r="DRK259" s="215"/>
      <c r="DRL259" s="215"/>
      <c r="DRM259" s="215"/>
      <c r="DRN259" s="215"/>
      <c r="DRO259" s="215"/>
      <c r="DRP259" s="215"/>
      <c r="DRQ259" s="215"/>
      <c r="DRR259" s="215"/>
      <c r="DRS259" s="215"/>
      <c r="DRT259" s="215"/>
      <c r="DRU259" s="215"/>
      <c r="DRV259" s="215"/>
      <c r="DRW259" s="215"/>
      <c r="DRX259" s="215"/>
      <c r="DRY259" s="215"/>
      <c r="DRZ259" s="215"/>
      <c r="DSA259" s="215"/>
      <c r="DSB259" s="215"/>
      <c r="DSC259" s="215"/>
      <c r="DSD259" s="215"/>
      <c r="DSE259" s="215"/>
      <c r="DSF259" s="215"/>
      <c r="DSG259" s="215"/>
      <c r="DSH259" s="215"/>
      <c r="DSI259" s="215"/>
      <c r="DSJ259" s="215"/>
      <c r="DSK259" s="215"/>
      <c r="DSL259" s="215"/>
      <c r="DSM259" s="215"/>
      <c r="DSN259" s="215"/>
      <c r="DSO259" s="215"/>
      <c r="DSP259" s="215"/>
      <c r="DSQ259" s="215"/>
      <c r="DSR259" s="215"/>
      <c r="DSS259" s="215"/>
      <c r="DST259" s="215"/>
      <c r="DSU259" s="215"/>
      <c r="DSV259" s="215"/>
      <c r="DSW259" s="215"/>
      <c r="DSX259" s="215"/>
      <c r="DSY259" s="215"/>
      <c r="DSZ259" s="215"/>
      <c r="DTA259" s="215"/>
      <c r="DTB259" s="215"/>
      <c r="DTC259" s="215"/>
      <c r="DTD259" s="215"/>
      <c r="DTE259" s="215"/>
      <c r="DTF259" s="215"/>
      <c r="DTG259" s="215"/>
      <c r="DTH259" s="215"/>
      <c r="DTI259" s="215"/>
      <c r="DTJ259" s="215"/>
      <c r="DTK259" s="215"/>
      <c r="DTL259" s="215"/>
      <c r="DTM259" s="215"/>
      <c r="DTN259" s="215"/>
      <c r="DTO259" s="215"/>
      <c r="DTP259" s="215"/>
      <c r="DTQ259" s="215"/>
      <c r="DTR259" s="215"/>
      <c r="DTS259" s="215"/>
      <c r="DTT259" s="215"/>
      <c r="DTU259" s="215"/>
      <c r="DTV259" s="215"/>
      <c r="DTW259" s="215"/>
      <c r="DTX259" s="215"/>
      <c r="DTY259" s="215"/>
      <c r="DTZ259" s="215"/>
      <c r="DUA259" s="215"/>
      <c r="DUB259" s="215"/>
      <c r="DUC259" s="215"/>
      <c r="DUD259" s="215"/>
      <c r="DUE259" s="215"/>
      <c r="DUF259" s="215"/>
      <c r="DUG259" s="215"/>
      <c r="DUH259" s="215"/>
      <c r="DUI259" s="215"/>
      <c r="DUJ259" s="215"/>
      <c r="DUK259" s="215"/>
      <c r="DUL259" s="215"/>
      <c r="DUM259" s="215"/>
      <c r="DUN259" s="215"/>
      <c r="DUO259" s="215"/>
      <c r="DUP259" s="215"/>
      <c r="DUQ259" s="215"/>
      <c r="DUR259" s="215"/>
      <c r="DUS259" s="215"/>
      <c r="DUT259" s="215"/>
      <c r="DUU259" s="215"/>
      <c r="DUV259" s="215"/>
      <c r="DUW259" s="215"/>
      <c r="DUX259" s="215"/>
      <c r="DUY259" s="215"/>
      <c r="DUZ259" s="215"/>
      <c r="DVA259" s="215"/>
      <c r="DVB259" s="215"/>
      <c r="DVC259" s="215"/>
      <c r="DVD259" s="215"/>
      <c r="DVE259" s="215"/>
      <c r="DVF259" s="215"/>
      <c r="DVG259" s="215"/>
      <c r="DVH259" s="215"/>
      <c r="DVI259" s="215"/>
      <c r="DVJ259" s="215"/>
      <c r="DVK259" s="215"/>
      <c r="DVL259" s="215"/>
      <c r="DVM259" s="215"/>
      <c r="DVN259" s="215"/>
      <c r="DVO259" s="215"/>
      <c r="DVP259" s="215"/>
      <c r="DVQ259" s="215"/>
      <c r="DVR259" s="215"/>
      <c r="DVS259" s="215"/>
      <c r="DVT259" s="215"/>
      <c r="DVU259" s="215"/>
      <c r="DVV259" s="215"/>
      <c r="DVW259" s="215"/>
      <c r="DVX259" s="215"/>
      <c r="DVY259" s="215"/>
      <c r="DVZ259" s="215"/>
      <c r="DWA259" s="215"/>
      <c r="DWB259" s="215"/>
      <c r="DWC259" s="215"/>
      <c r="DWD259" s="215"/>
      <c r="DWE259" s="215"/>
      <c r="DWF259" s="215"/>
      <c r="DWG259" s="215"/>
      <c r="DWH259" s="215"/>
      <c r="DWI259" s="215"/>
      <c r="DWJ259" s="215"/>
      <c r="DWK259" s="215"/>
      <c r="DWL259" s="215"/>
      <c r="DWM259" s="215"/>
      <c r="DWN259" s="215"/>
      <c r="DWO259" s="215"/>
      <c r="DWP259" s="215"/>
      <c r="DWQ259" s="215"/>
      <c r="DWR259" s="215"/>
      <c r="DWS259" s="215"/>
      <c r="DWT259" s="215"/>
      <c r="DWU259" s="215"/>
      <c r="DWV259" s="215"/>
      <c r="DWW259" s="215"/>
      <c r="DWX259" s="215"/>
      <c r="DWY259" s="215"/>
      <c r="DWZ259" s="215"/>
      <c r="DXA259" s="215"/>
      <c r="DXB259" s="215"/>
      <c r="DXC259" s="215"/>
      <c r="DXD259" s="215"/>
      <c r="DXE259" s="215"/>
      <c r="DXF259" s="215"/>
      <c r="DXG259" s="215"/>
      <c r="DXH259" s="215"/>
      <c r="DXI259" s="215"/>
      <c r="DXJ259" s="215"/>
      <c r="DXK259" s="215"/>
      <c r="DXL259" s="215"/>
      <c r="DXM259" s="215"/>
      <c r="DXN259" s="215"/>
      <c r="DXO259" s="215"/>
      <c r="DXP259" s="215"/>
      <c r="DXQ259" s="215"/>
      <c r="DXR259" s="215"/>
      <c r="DXS259" s="215"/>
      <c r="DXT259" s="215"/>
      <c r="DXU259" s="215"/>
      <c r="DXV259" s="215"/>
      <c r="DXW259" s="215"/>
      <c r="DXX259" s="215"/>
      <c r="DXY259" s="215"/>
      <c r="DXZ259" s="215"/>
      <c r="DYA259" s="215"/>
      <c r="DYB259" s="215"/>
      <c r="DYC259" s="215"/>
      <c r="DYD259" s="215"/>
      <c r="DYE259" s="215"/>
      <c r="DYF259" s="215"/>
      <c r="DYG259" s="215"/>
      <c r="DYH259" s="215"/>
      <c r="DYI259" s="215"/>
      <c r="DYJ259" s="215"/>
      <c r="DYK259" s="215"/>
      <c r="DYL259" s="215"/>
      <c r="DYM259" s="215"/>
      <c r="DYN259" s="215"/>
      <c r="DYO259" s="215"/>
      <c r="DYP259" s="215"/>
      <c r="DYQ259" s="215"/>
      <c r="DYR259" s="215"/>
      <c r="DYS259" s="215"/>
      <c r="DYT259" s="215"/>
      <c r="DYU259" s="215"/>
      <c r="DYV259" s="215"/>
      <c r="DYW259" s="215"/>
      <c r="DYX259" s="215"/>
      <c r="DYY259" s="215"/>
      <c r="DYZ259" s="215"/>
      <c r="DZA259" s="215"/>
      <c r="DZB259" s="215"/>
      <c r="DZC259" s="215"/>
      <c r="DZD259" s="215"/>
      <c r="DZE259" s="215"/>
      <c r="DZF259" s="215"/>
      <c r="DZG259" s="215"/>
      <c r="DZH259" s="215"/>
      <c r="DZI259" s="215"/>
      <c r="DZJ259" s="215"/>
      <c r="DZK259" s="215"/>
      <c r="DZL259" s="215"/>
      <c r="DZM259" s="215"/>
      <c r="DZN259" s="215"/>
      <c r="DZO259" s="215"/>
      <c r="DZP259" s="215"/>
      <c r="DZQ259" s="215"/>
      <c r="DZR259" s="215"/>
      <c r="DZS259" s="215"/>
      <c r="DZT259" s="215"/>
      <c r="DZU259" s="215"/>
      <c r="DZV259" s="215"/>
      <c r="DZW259" s="215"/>
      <c r="DZX259" s="215"/>
      <c r="DZY259" s="215"/>
      <c r="DZZ259" s="215"/>
      <c r="EAA259" s="215"/>
      <c r="EAB259" s="215"/>
      <c r="EAC259" s="215"/>
      <c r="EAD259" s="215"/>
      <c r="EAE259" s="215"/>
      <c r="EAF259" s="215"/>
      <c r="EAG259" s="215"/>
      <c r="EAH259" s="215"/>
      <c r="EAI259" s="215"/>
      <c r="EAJ259" s="215"/>
      <c r="EAK259" s="215"/>
      <c r="EAL259" s="215"/>
      <c r="EAM259" s="215"/>
      <c r="EAN259" s="215"/>
      <c r="EAO259" s="215"/>
      <c r="EAP259" s="215"/>
      <c r="EAQ259" s="215"/>
      <c r="EAR259" s="215"/>
      <c r="EAS259" s="215"/>
      <c r="EAT259" s="215"/>
      <c r="EAU259" s="215"/>
      <c r="EAV259" s="215"/>
      <c r="EAW259" s="215"/>
      <c r="EAX259" s="215"/>
      <c r="EAY259" s="215"/>
      <c r="EAZ259" s="215"/>
      <c r="EBA259" s="215"/>
      <c r="EBB259" s="215"/>
      <c r="EBC259" s="215"/>
      <c r="EBD259" s="215"/>
      <c r="EBE259" s="215"/>
      <c r="EBF259" s="215"/>
      <c r="EBG259" s="215"/>
      <c r="EBH259" s="215"/>
      <c r="EBI259" s="215"/>
      <c r="EBJ259" s="215"/>
      <c r="EBK259" s="215"/>
      <c r="EBL259" s="215"/>
      <c r="EBM259" s="215"/>
      <c r="EBN259" s="215"/>
      <c r="EBO259" s="215"/>
      <c r="EBP259" s="215"/>
      <c r="EBQ259" s="215"/>
      <c r="EBR259" s="215"/>
      <c r="EBS259" s="215"/>
      <c r="EBT259" s="215"/>
      <c r="EBU259" s="215"/>
      <c r="EBV259" s="215"/>
      <c r="EBW259" s="215"/>
      <c r="EBX259" s="215"/>
      <c r="EBY259" s="215"/>
      <c r="EBZ259" s="215"/>
      <c r="ECA259" s="215"/>
      <c r="ECB259" s="215"/>
      <c r="ECC259" s="215"/>
      <c r="ECD259" s="215"/>
      <c r="ECE259" s="215"/>
      <c r="ECF259" s="215"/>
      <c r="ECG259" s="215"/>
      <c r="ECH259" s="215"/>
      <c r="ECI259" s="215"/>
      <c r="ECJ259" s="215"/>
      <c r="ECK259" s="215"/>
      <c r="ECL259" s="215"/>
      <c r="ECM259" s="215"/>
      <c r="ECN259" s="215"/>
      <c r="ECO259" s="215"/>
      <c r="ECP259" s="215"/>
      <c r="ECQ259" s="215"/>
      <c r="ECR259" s="215"/>
      <c r="ECS259" s="215"/>
      <c r="ECT259" s="215"/>
      <c r="ECU259" s="215"/>
      <c r="ECV259" s="215"/>
      <c r="ECW259" s="215"/>
      <c r="ECX259" s="215"/>
      <c r="ECY259" s="215"/>
      <c r="ECZ259" s="215"/>
      <c r="EDA259" s="215"/>
      <c r="EDB259" s="215"/>
      <c r="EDC259" s="215"/>
      <c r="EDD259" s="215"/>
      <c r="EDE259" s="215"/>
      <c r="EDF259" s="215"/>
      <c r="EDG259" s="215"/>
      <c r="EDH259" s="215"/>
      <c r="EDI259" s="215"/>
      <c r="EDJ259" s="215"/>
      <c r="EDK259" s="215"/>
      <c r="EDL259" s="215"/>
      <c r="EDM259" s="215"/>
      <c r="EDN259" s="215"/>
      <c r="EDO259" s="215"/>
      <c r="EDP259" s="215"/>
      <c r="EDQ259" s="215"/>
      <c r="EDR259" s="215"/>
      <c r="EDS259" s="215"/>
      <c r="EDT259" s="215"/>
      <c r="EDU259" s="215"/>
      <c r="EDV259" s="215"/>
      <c r="EDW259" s="215"/>
      <c r="EDX259" s="215"/>
      <c r="EDY259" s="215"/>
      <c r="EDZ259" s="215"/>
      <c r="EEA259" s="215"/>
      <c r="EEB259" s="215"/>
      <c r="EEC259" s="215"/>
      <c r="EED259" s="215"/>
      <c r="EEE259" s="215"/>
      <c r="EEF259" s="215"/>
      <c r="EEG259" s="215"/>
      <c r="EEH259" s="215"/>
      <c r="EEI259" s="215"/>
      <c r="EEJ259" s="215"/>
      <c r="EEK259" s="215"/>
      <c r="EEL259" s="215"/>
      <c r="EEM259" s="215"/>
      <c r="EEN259" s="215"/>
      <c r="EEO259" s="215"/>
      <c r="EEP259" s="215"/>
      <c r="EEQ259" s="215"/>
      <c r="EER259" s="215"/>
      <c r="EES259" s="215"/>
      <c r="EET259" s="215"/>
      <c r="EEU259" s="215"/>
      <c r="EEV259" s="215"/>
      <c r="EEW259" s="215"/>
      <c r="EEX259" s="215"/>
      <c r="EEY259" s="215"/>
      <c r="EEZ259" s="215"/>
      <c r="EFA259" s="215"/>
      <c r="EFB259" s="215"/>
      <c r="EFC259" s="215"/>
      <c r="EFD259" s="215"/>
      <c r="EFE259" s="215"/>
      <c r="EFF259" s="215"/>
      <c r="EFG259" s="215"/>
      <c r="EFH259" s="215"/>
      <c r="EFI259" s="215"/>
      <c r="EFJ259" s="215"/>
      <c r="EFK259" s="215"/>
      <c r="EFL259" s="215"/>
      <c r="EFM259" s="215"/>
      <c r="EFN259" s="215"/>
      <c r="EFO259" s="215"/>
      <c r="EFP259" s="215"/>
      <c r="EFQ259" s="215"/>
      <c r="EFR259" s="215"/>
      <c r="EFS259" s="215"/>
      <c r="EFT259" s="215"/>
      <c r="EFU259" s="215"/>
      <c r="EFV259" s="215"/>
      <c r="EFW259" s="215"/>
      <c r="EFX259" s="215"/>
      <c r="EFY259" s="215"/>
      <c r="EFZ259" s="215"/>
      <c r="EGA259" s="215"/>
      <c r="EGB259" s="215"/>
      <c r="EGC259" s="215"/>
      <c r="EGD259" s="215"/>
      <c r="EGE259" s="215"/>
      <c r="EGF259" s="215"/>
      <c r="EGG259" s="215"/>
      <c r="EGH259" s="215"/>
      <c r="EGI259" s="215"/>
      <c r="EGJ259" s="215"/>
      <c r="EGK259" s="215"/>
      <c r="EGL259" s="215"/>
      <c r="EGM259" s="215"/>
      <c r="EGN259" s="215"/>
      <c r="EGO259" s="215"/>
      <c r="EGP259" s="215"/>
      <c r="EGQ259" s="215"/>
      <c r="EGR259" s="215"/>
      <c r="EGS259" s="215"/>
      <c r="EGT259" s="215"/>
      <c r="EGU259" s="215"/>
      <c r="EGV259" s="215"/>
      <c r="EGW259" s="215"/>
      <c r="EGX259" s="215"/>
      <c r="EGY259" s="215"/>
      <c r="EGZ259" s="215"/>
      <c r="EHA259" s="215"/>
      <c r="EHB259" s="215"/>
      <c r="EHC259" s="215"/>
      <c r="EHD259" s="215"/>
      <c r="EHE259" s="215"/>
      <c r="EHF259" s="215"/>
      <c r="EHG259" s="215"/>
      <c r="EHH259" s="215"/>
      <c r="EHI259" s="215"/>
      <c r="EHJ259" s="215"/>
      <c r="EHK259" s="215"/>
      <c r="EHL259" s="215"/>
      <c r="EHM259" s="215"/>
      <c r="EHN259" s="215"/>
      <c r="EHO259" s="215"/>
      <c r="EHP259" s="215"/>
      <c r="EHQ259" s="215"/>
      <c r="EHR259" s="215"/>
      <c r="EHS259" s="215"/>
      <c r="EHT259" s="215"/>
      <c r="EHU259" s="215"/>
      <c r="EHV259" s="215"/>
      <c r="EHW259" s="215"/>
      <c r="EHX259" s="215"/>
      <c r="EHY259" s="215"/>
      <c r="EHZ259" s="215"/>
      <c r="EIA259" s="215"/>
      <c r="EIB259" s="215"/>
      <c r="EIC259" s="215"/>
      <c r="EID259" s="215"/>
      <c r="EIE259" s="215"/>
      <c r="EIF259" s="215"/>
      <c r="EIG259" s="215"/>
      <c r="EIH259" s="215"/>
      <c r="EII259" s="215"/>
      <c r="EIJ259" s="215"/>
      <c r="EIK259" s="215"/>
      <c r="EIL259" s="215"/>
      <c r="EIM259" s="215"/>
      <c r="EIN259" s="215"/>
      <c r="EIO259" s="215"/>
      <c r="EIP259" s="215"/>
      <c r="EIQ259" s="215"/>
      <c r="EIR259" s="215"/>
      <c r="EIS259" s="215"/>
      <c r="EIT259" s="215"/>
      <c r="EIU259" s="215"/>
      <c r="EIV259" s="215"/>
      <c r="EIW259" s="215"/>
      <c r="EIX259" s="215"/>
      <c r="EIY259" s="215"/>
      <c r="EIZ259" s="215"/>
      <c r="EJA259" s="215"/>
      <c r="EJB259" s="215"/>
      <c r="EJC259" s="215"/>
      <c r="EJD259" s="215"/>
      <c r="EJE259" s="215"/>
      <c r="EJF259" s="215"/>
      <c r="EJG259" s="215"/>
      <c r="EJH259" s="215"/>
      <c r="EJI259" s="215"/>
      <c r="EJJ259" s="215"/>
      <c r="EJK259" s="215"/>
      <c r="EJL259" s="215"/>
      <c r="EJM259" s="215"/>
      <c r="EJN259" s="215"/>
      <c r="EJO259" s="215"/>
      <c r="EJP259" s="215"/>
      <c r="EJQ259" s="215"/>
      <c r="EJR259" s="215"/>
      <c r="EJS259" s="215"/>
      <c r="EJT259" s="215"/>
      <c r="EJU259" s="215"/>
      <c r="EJV259" s="215"/>
      <c r="EJW259" s="215"/>
      <c r="EJX259" s="215"/>
      <c r="EJY259" s="215"/>
      <c r="EJZ259" s="215"/>
      <c r="EKA259" s="215"/>
      <c r="EKB259" s="215"/>
      <c r="EKC259" s="215"/>
      <c r="EKD259" s="215"/>
      <c r="EKE259" s="215"/>
      <c r="EKF259" s="215"/>
      <c r="EKG259" s="215"/>
      <c r="EKH259" s="215"/>
      <c r="EKI259" s="215"/>
      <c r="EKJ259" s="215"/>
      <c r="EKK259" s="215"/>
      <c r="EKL259" s="215"/>
      <c r="EKM259" s="215"/>
      <c r="EKN259" s="215"/>
      <c r="EKO259" s="215"/>
      <c r="EKP259" s="215"/>
      <c r="EKQ259" s="215"/>
      <c r="EKR259" s="215"/>
      <c r="EKS259" s="215"/>
      <c r="EKT259" s="215"/>
      <c r="EKU259" s="215"/>
      <c r="EKV259" s="215"/>
      <c r="EKW259" s="215"/>
      <c r="EKX259" s="215"/>
      <c r="EKY259" s="215"/>
      <c r="EKZ259" s="215"/>
      <c r="ELA259" s="215"/>
      <c r="ELB259" s="215"/>
      <c r="ELC259" s="215"/>
      <c r="ELD259" s="215"/>
      <c r="ELE259" s="215"/>
      <c r="ELF259" s="215"/>
      <c r="ELG259" s="215"/>
      <c r="ELH259" s="215"/>
      <c r="ELI259" s="215"/>
      <c r="ELJ259" s="215"/>
      <c r="ELK259" s="215"/>
      <c r="ELL259" s="215"/>
      <c r="ELM259" s="215"/>
      <c r="ELN259" s="215"/>
      <c r="ELO259" s="215"/>
      <c r="ELP259" s="215"/>
      <c r="ELQ259" s="215"/>
      <c r="ELR259" s="215"/>
      <c r="ELS259" s="215"/>
      <c r="ELT259" s="215"/>
      <c r="ELU259" s="215"/>
      <c r="ELV259" s="215"/>
      <c r="ELW259" s="215"/>
      <c r="ELX259" s="215"/>
      <c r="ELY259" s="215"/>
      <c r="ELZ259" s="215"/>
      <c r="EMA259" s="215"/>
      <c r="EMB259" s="215"/>
      <c r="EMC259" s="215"/>
      <c r="EMD259" s="215"/>
      <c r="EME259" s="215"/>
      <c r="EMF259" s="215"/>
      <c r="EMG259" s="215"/>
      <c r="EMH259" s="215"/>
      <c r="EMI259" s="215"/>
      <c r="EMJ259" s="215"/>
      <c r="EMK259" s="215"/>
      <c r="EML259" s="215"/>
      <c r="EMM259" s="215"/>
      <c r="EMN259" s="215"/>
      <c r="EMO259" s="215"/>
      <c r="EMP259" s="215"/>
      <c r="EMQ259" s="215"/>
      <c r="EMR259" s="215"/>
      <c r="EMS259" s="215"/>
      <c r="EMT259" s="215"/>
      <c r="EMU259" s="215"/>
      <c r="EMV259" s="215"/>
      <c r="EMW259" s="215"/>
      <c r="EMX259" s="215"/>
      <c r="EMY259" s="215"/>
      <c r="EMZ259" s="215"/>
      <c r="ENA259" s="215"/>
      <c r="ENB259" s="215"/>
      <c r="ENC259" s="215"/>
      <c r="END259" s="215"/>
      <c r="ENE259" s="215"/>
      <c r="ENF259" s="215"/>
      <c r="ENG259" s="215"/>
      <c r="ENH259" s="215"/>
      <c r="ENI259" s="215"/>
      <c r="ENJ259" s="215"/>
      <c r="ENK259" s="215"/>
      <c r="ENL259" s="215"/>
      <c r="ENM259" s="215"/>
      <c r="ENN259" s="215"/>
      <c r="ENO259" s="215"/>
      <c r="ENP259" s="215"/>
      <c r="ENQ259" s="215"/>
      <c r="ENR259" s="215"/>
      <c r="ENS259" s="215"/>
      <c r="ENT259" s="215"/>
      <c r="ENU259" s="215"/>
      <c r="ENV259" s="215"/>
      <c r="ENW259" s="215"/>
      <c r="ENX259" s="215"/>
      <c r="ENY259" s="215"/>
      <c r="ENZ259" s="215"/>
      <c r="EOA259" s="215"/>
      <c r="EOB259" s="215"/>
      <c r="EOC259" s="215"/>
      <c r="EOD259" s="215"/>
      <c r="EOE259" s="215"/>
      <c r="EOF259" s="215"/>
      <c r="EOG259" s="215"/>
      <c r="EOH259" s="215"/>
      <c r="EOI259" s="215"/>
      <c r="EOJ259" s="215"/>
      <c r="EOK259" s="215"/>
      <c r="EOL259" s="215"/>
      <c r="EOM259" s="215"/>
      <c r="EON259" s="215"/>
      <c r="EOO259" s="215"/>
      <c r="EOP259" s="215"/>
      <c r="EOQ259" s="215"/>
      <c r="EOR259" s="215"/>
      <c r="EOS259" s="215"/>
      <c r="EOT259" s="215"/>
      <c r="EOU259" s="215"/>
      <c r="EOV259" s="215"/>
      <c r="EOW259" s="215"/>
      <c r="EOX259" s="215"/>
      <c r="EOY259" s="215"/>
      <c r="EOZ259" s="215"/>
      <c r="EPA259" s="215"/>
      <c r="EPB259" s="215"/>
      <c r="EPC259" s="215"/>
      <c r="EPD259" s="215"/>
      <c r="EPE259" s="215"/>
      <c r="EPF259" s="215"/>
      <c r="EPG259" s="215"/>
      <c r="EPH259" s="215"/>
      <c r="EPI259" s="215"/>
      <c r="EPJ259" s="215"/>
      <c r="EPK259" s="215"/>
      <c r="EPL259" s="215"/>
      <c r="EPM259" s="215"/>
      <c r="EPN259" s="215"/>
      <c r="EPO259" s="215"/>
      <c r="EPP259" s="215"/>
      <c r="EPQ259" s="215"/>
      <c r="EPR259" s="215"/>
      <c r="EPS259" s="215"/>
      <c r="EPT259" s="215"/>
      <c r="EPU259" s="215"/>
      <c r="EPV259" s="215"/>
      <c r="EPW259" s="215"/>
      <c r="EPX259" s="215"/>
      <c r="EPY259" s="215"/>
      <c r="EPZ259" s="215"/>
      <c r="EQA259" s="215"/>
      <c r="EQB259" s="215"/>
      <c r="EQC259" s="215"/>
      <c r="EQD259" s="215"/>
      <c r="EQE259" s="215"/>
      <c r="EQF259" s="215"/>
      <c r="EQG259" s="215"/>
      <c r="EQH259" s="215"/>
      <c r="EQI259" s="215"/>
      <c r="EQJ259" s="215"/>
      <c r="EQK259" s="215"/>
      <c r="EQL259" s="215"/>
      <c r="EQM259" s="215"/>
      <c r="EQN259" s="215"/>
      <c r="EQO259" s="215"/>
      <c r="EQP259" s="215"/>
      <c r="EQQ259" s="215"/>
      <c r="EQR259" s="215"/>
      <c r="EQS259" s="215"/>
      <c r="EQT259" s="215"/>
      <c r="EQU259" s="215"/>
      <c r="EQV259" s="215"/>
      <c r="EQW259" s="215"/>
      <c r="EQX259" s="215"/>
      <c r="EQY259" s="215"/>
      <c r="EQZ259" s="215"/>
      <c r="ERA259" s="215"/>
      <c r="ERB259" s="215"/>
      <c r="ERC259" s="215"/>
      <c r="ERD259" s="215"/>
      <c r="ERE259" s="215"/>
      <c r="ERF259" s="215"/>
      <c r="ERG259" s="215"/>
      <c r="ERH259" s="215"/>
      <c r="ERI259" s="215"/>
      <c r="ERJ259" s="215"/>
      <c r="ERK259" s="215"/>
      <c r="ERL259" s="215"/>
      <c r="ERM259" s="215"/>
      <c r="ERN259" s="215"/>
      <c r="ERO259" s="215"/>
      <c r="ERP259" s="215"/>
      <c r="ERQ259" s="215"/>
      <c r="ERR259" s="215"/>
      <c r="ERS259" s="215"/>
      <c r="ERT259" s="215"/>
      <c r="ERU259" s="215"/>
      <c r="ERV259" s="215"/>
      <c r="ERW259" s="215"/>
      <c r="ERX259" s="215"/>
      <c r="ERY259" s="215"/>
      <c r="ERZ259" s="215"/>
      <c r="ESA259" s="215"/>
      <c r="ESB259" s="215"/>
      <c r="ESC259" s="215"/>
      <c r="ESD259" s="215"/>
      <c r="ESE259" s="215"/>
      <c r="ESF259" s="215"/>
      <c r="ESG259" s="215"/>
      <c r="ESH259" s="215"/>
      <c r="ESI259" s="215"/>
      <c r="ESJ259" s="215"/>
      <c r="ESK259" s="215"/>
      <c r="ESL259" s="215"/>
      <c r="ESM259" s="215"/>
      <c r="ESN259" s="215"/>
      <c r="ESO259" s="215"/>
      <c r="ESP259" s="215"/>
      <c r="ESQ259" s="215"/>
      <c r="ESR259" s="215"/>
      <c r="ESS259" s="215"/>
      <c r="EST259" s="215"/>
      <c r="ESU259" s="215"/>
      <c r="ESV259" s="215"/>
      <c r="ESW259" s="215"/>
      <c r="ESX259" s="215"/>
      <c r="ESY259" s="215"/>
      <c r="ESZ259" s="215"/>
      <c r="ETA259" s="215"/>
      <c r="ETB259" s="215"/>
      <c r="ETC259" s="215"/>
      <c r="ETD259" s="215"/>
      <c r="ETE259" s="215"/>
      <c r="ETF259" s="215"/>
      <c r="ETG259" s="215"/>
      <c r="ETH259" s="215"/>
      <c r="ETI259" s="215"/>
      <c r="ETJ259" s="215"/>
      <c r="ETK259" s="215"/>
      <c r="ETL259" s="215"/>
      <c r="ETM259" s="215"/>
      <c r="ETN259" s="215"/>
      <c r="ETO259" s="215"/>
      <c r="ETP259" s="215"/>
      <c r="ETQ259" s="215"/>
      <c r="ETR259" s="215"/>
      <c r="ETS259" s="215"/>
      <c r="ETT259" s="215"/>
      <c r="ETU259" s="215"/>
      <c r="ETV259" s="215"/>
      <c r="ETW259" s="215"/>
      <c r="ETX259" s="215"/>
      <c r="ETY259" s="215"/>
      <c r="ETZ259" s="215"/>
      <c r="EUA259" s="215"/>
      <c r="EUB259" s="215"/>
      <c r="EUC259" s="215"/>
      <c r="EUD259" s="215"/>
      <c r="EUE259" s="215"/>
      <c r="EUF259" s="215"/>
      <c r="EUG259" s="215"/>
      <c r="EUH259" s="215"/>
      <c r="EUI259" s="215"/>
      <c r="EUJ259" s="215"/>
      <c r="EUK259" s="215"/>
      <c r="EUL259" s="215"/>
      <c r="EUM259" s="215"/>
      <c r="EUN259" s="215"/>
      <c r="EUO259" s="215"/>
      <c r="EUP259" s="215"/>
      <c r="EUQ259" s="215"/>
      <c r="EUR259" s="215"/>
      <c r="EUS259" s="215"/>
      <c r="EUT259" s="215"/>
      <c r="EUU259" s="215"/>
      <c r="EUV259" s="215"/>
      <c r="EUW259" s="215"/>
      <c r="EUX259" s="215"/>
      <c r="EUY259" s="215"/>
      <c r="EUZ259" s="215"/>
      <c r="EVA259" s="215"/>
      <c r="EVB259" s="215"/>
      <c r="EVC259" s="215"/>
      <c r="EVD259" s="215"/>
      <c r="EVE259" s="215"/>
      <c r="EVF259" s="215"/>
      <c r="EVG259" s="215"/>
      <c r="EVH259" s="215"/>
      <c r="EVI259" s="215"/>
      <c r="EVJ259" s="215"/>
      <c r="EVK259" s="215"/>
      <c r="EVL259" s="215"/>
      <c r="EVM259" s="215"/>
      <c r="EVN259" s="215"/>
      <c r="EVO259" s="215"/>
      <c r="EVP259" s="215"/>
      <c r="EVQ259" s="215"/>
      <c r="EVR259" s="215"/>
      <c r="EVS259" s="215"/>
      <c r="EVT259" s="215"/>
      <c r="EVU259" s="215"/>
      <c r="EVV259" s="215"/>
      <c r="EVW259" s="215"/>
      <c r="EVX259" s="215"/>
      <c r="EVY259" s="215"/>
      <c r="EVZ259" s="215"/>
      <c r="EWA259" s="215"/>
      <c r="EWB259" s="215"/>
      <c r="EWC259" s="215"/>
      <c r="EWD259" s="215"/>
      <c r="EWE259" s="215"/>
      <c r="EWF259" s="215"/>
      <c r="EWG259" s="215"/>
      <c r="EWH259" s="215"/>
      <c r="EWI259" s="215"/>
      <c r="EWJ259" s="215"/>
      <c r="EWK259" s="215"/>
      <c r="EWL259" s="215"/>
      <c r="EWM259" s="215"/>
      <c r="EWN259" s="215"/>
      <c r="EWO259" s="215"/>
      <c r="EWP259" s="215"/>
      <c r="EWQ259" s="215"/>
      <c r="EWR259" s="215"/>
      <c r="EWS259" s="215"/>
      <c r="EWT259" s="215"/>
      <c r="EWU259" s="215"/>
      <c r="EWV259" s="215"/>
      <c r="EWW259" s="215"/>
      <c r="EWX259" s="215"/>
      <c r="EWY259" s="215"/>
      <c r="EWZ259" s="215"/>
      <c r="EXA259" s="215"/>
      <c r="EXB259" s="215"/>
      <c r="EXC259" s="215"/>
      <c r="EXD259" s="215"/>
      <c r="EXE259" s="215"/>
      <c r="EXF259" s="215"/>
      <c r="EXG259" s="215"/>
      <c r="EXH259" s="215"/>
      <c r="EXI259" s="215"/>
      <c r="EXJ259" s="215"/>
      <c r="EXK259" s="215"/>
      <c r="EXL259" s="215"/>
      <c r="EXM259" s="215"/>
      <c r="EXN259" s="215"/>
      <c r="EXO259" s="215"/>
      <c r="EXP259" s="215"/>
      <c r="EXQ259" s="215"/>
      <c r="EXR259" s="215"/>
      <c r="EXS259" s="215"/>
      <c r="EXT259" s="215"/>
      <c r="EXU259" s="215"/>
      <c r="EXV259" s="215"/>
      <c r="EXW259" s="215"/>
      <c r="EXX259" s="215"/>
      <c r="EXY259" s="215"/>
      <c r="EXZ259" s="215"/>
      <c r="EYA259" s="215"/>
      <c r="EYB259" s="215"/>
      <c r="EYC259" s="215"/>
      <c r="EYD259" s="215"/>
      <c r="EYE259" s="215"/>
      <c r="EYF259" s="215"/>
      <c r="EYG259" s="215"/>
      <c r="EYH259" s="215"/>
      <c r="EYI259" s="215"/>
      <c r="EYJ259" s="215"/>
      <c r="EYK259" s="215"/>
      <c r="EYL259" s="215"/>
      <c r="EYM259" s="215"/>
      <c r="EYN259" s="215"/>
      <c r="EYO259" s="215"/>
      <c r="EYP259" s="215"/>
      <c r="EYQ259" s="215"/>
      <c r="EYR259" s="215"/>
      <c r="EYS259" s="215"/>
      <c r="EYT259" s="215"/>
      <c r="EYU259" s="215"/>
      <c r="EYV259" s="215"/>
      <c r="EYW259" s="215"/>
      <c r="EYX259" s="215"/>
      <c r="EYY259" s="215"/>
      <c r="EYZ259" s="215"/>
      <c r="EZA259" s="215"/>
      <c r="EZB259" s="215"/>
      <c r="EZC259" s="215"/>
      <c r="EZD259" s="215"/>
      <c r="EZE259" s="215"/>
      <c r="EZF259" s="215"/>
      <c r="EZG259" s="215"/>
      <c r="EZH259" s="215"/>
      <c r="EZI259" s="215"/>
      <c r="EZJ259" s="215"/>
      <c r="EZK259" s="215"/>
      <c r="EZL259" s="215"/>
      <c r="EZM259" s="215"/>
      <c r="EZN259" s="215"/>
      <c r="EZO259" s="215"/>
      <c r="EZP259" s="215"/>
      <c r="EZQ259" s="215"/>
      <c r="EZR259" s="215"/>
      <c r="EZS259" s="215"/>
      <c r="EZT259" s="215"/>
      <c r="EZU259" s="215"/>
      <c r="EZV259" s="215"/>
      <c r="EZW259" s="215"/>
      <c r="EZX259" s="215"/>
      <c r="EZY259" s="215"/>
      <c r="EZZ259" s="215"/>
      <c r="FAA259" s="215"/>
      <c r="FAB259" s="215"/>
      <c r="FAC259" s="215"/>
      <c r="FAD259" s="215"/>
      <c r="FAE259" s="215"/>
      <c r="FAF259" s="215"/>
      <c r="FAG259" s="215"/>
      <c r="FAH259" s="215"/>
      <c r="FAI259" s="215"/>
      <c r="FAJ259" s="215"/>
      <c r="FAK259" s="215"/>
      <c r="FAL259" s="215"/>
      <c r="FAM259" s="215"/>
      <c r="FAN259" s="215"/>
      <c r="FAO259" s="215"/>
      <c r="FAP259" s="215"/>
      <c r="FAQ259" s="215"/>
      <c r="FAR259" s="215"/>
      <c r="FAS259" s="215"/>
      <c r="FAT259" s="215"/>
      <c r="FAU259" s="215"/>
      <c r="FAV259" s="215"/>
      <c r="FAW259" s="215"/>
      <c r="FAX259" s="215"/>
      <c r="FAY259" s="215"/>
      <c r="FAZ259" s="215"/>
      <c r="FBA259" s="215"/>
      <c r="FBB259" s="215"/>
      <c r="FBC259" s="215"/>
      <c r="FBD259" s="215"/>
      <c r="FBE259" s="215"/>
      <c r="FBF259" s="215"/>
      <c r="FBG259" s="215"/>
      <c r="FBH259" s="215"/>
      <c r="FBI259" s="215"/>
      <c r="FBJ259" s="215"/>
      <c r="FBK259" s="215"/>
      <c r="FBL259" s="215"/>
      <c r="FBM259" s="215"/>
      <c r="FBN259" s="215"/>
      <c r="FBO259" s="215"/>
      <c r="FBP259" s="215"/>
      <c r="FBQ259" s="215"/>
      <c r="FBR259" s="215"/>
      <c r="FBS259" s="215"/>
      <c r="FBT259" s="215"/>
      <c r="FBU259" s="215"/>
      <c r="FBV259" s="215"/>
      <c r="FBW259" s="215"/>
      <c r="FBX259" s="215"/>
      <c r="FBY259" s="215"/>
      <c r="FBZ259" s="215"/>
      <c r="FCA259" s="215"/>
      <c r="FCB259" s="215"/>
      <c r="FCC259" s="215"/>
      <c r="FCD259" s="215"/>
      <c r="FCE259" s="215"/>
      <c r="FCF259" s="215"/>
      <c r="FCG259" s="215"/>
      <c r="FCH259" s="215"/>
      <c r="FCI259" s="215"/>
      <c r="FCJ259" s="215"/>
      <c r="FCK259" s="215"/>
      <c r="FCL259" s="215"/>
      <c r="FCM259" s="215"/>
      <c r="FCN259" s="215"/>
      <c r="FCO259" s="215"/>
      <c r="FCP259" s="215"/>
      <c r="FCQ259" s="215"/>
      <c r="FCR259" s="215"/>
      <c r="FCS259" s="215"/>
      <c r="FCT259" s="215"/>
      <c r="FCU259" s="215"/>
      <c r="FCV259" s="215"/>
      <c r="FCW259" s="215"/>
      <c r="FCX259" s="215"/>
      <c r="FCY259" s="215"/>
      <c r="FCZ259" s="215"/>
      <c r="FDA259" s="215"/>
      <c r="FDB259" s="215"/>
      <c r="FDC259" s="215"/>
      <c r="FDD259" s="215"/>
      <c r="FDE259" s="215"/>
      <c r="FDF259" s="215"/>
      <c r="FDG259" s="215"/>
      <c r="FDH259" s="215"/>
      <c r="FDI259" s="215"/>
      <c r="FDJ259" s="215"/>
      <c r="FDK259" s="215"/>
      <c r="FDL259" s="215"/>
      <c r="FDM259" s="215"/>
      <c r="FDN259" s="215"/>
      <c r="FDO259" s="215"/>
      <c r="FDP259" s="215"/>
      <c r="FDQ259" s="215"/>
      <c r="FDR259" s="215"/>
      <c r="FDS259" s="215"/>
      <c r="FDT259" s="215"/>
      <c r="FDU259" s="215"/>
      <c r="FDV259" s="215"/>
      <c r="FDW259" s="215"/>
      <c r="FDX259" s="215"/>
      <c r="FDY259" s="215"/>
      <c r="FDZ259" s="215"/>
      <c r="FEA259" s="215"/>
      <c r="FEB259" s="215"/>
      <c r="FEC259" s="215"/>
      <c r="FED259" s="215"/>
      <c r="FEE259" s="215"/>
      <c r="FEF259" s="215"/>
      <c r="FEG259" s="215"/>
      <c r="FEH259" s="215"/>
      <c r="FEI259" s="215"/>
      <c r="FEJ259" s="215"/>
      <c r="FEK259" s="215"/>
      <c r="FEL259" s="215"/>
      <c r="FEM259" s="215"/>
      <c r="FEN259" s="215"/>
      <c r="FEO259" s="215"/>
      <c r="FEP259" s="215"/>
      <c r="FEQ259" s="215"/>
      <c r="FER259" s="215"/>
      <c r="FES259" s="215"/>
      <c r="FET259" s="215"/>
      <c r="FEU259" s="215"/>
      <c r="FEV259" s="215"/>
      <c r="FEW259" s="215"/>
      <c r="FEX259" s="215"/>
      <c r="FEY259" s="215"/>
      <c r="FEZ259" s="215"/>
      <c r="FFA259" s="215"/>
      <c r="FFB259" s="215"/>
      <c r="FFC259" s="215"/>
      <c r="FFD259" s="215"/>
      <c r="FFE259" s="215"/>
      <c r="FFF259" s="215"/>
      <c r="FFG259" s="215"/>
      <c r="FFH259" s="215"/>
      <c r="FFI259" s="215"/>
      <c r="FFJ259" s="215"/>
      <c r="FFK259" s="215"/>
      <c r="FFL259" s="215"/>
      <c r="FFM259" s="215"/>
      <c r="FFN259" s="215"/>
      <c r="FFO259" s="215"/>
      <c r="FFP259" s="215"/>
      <c r="FFQ259" s="215"/>
      <c r="FFR259" s="215"/>
      <c r="FFS259" s="215"/>
      <c r="FFT259" s="215"/>
      <c r="FFU259" s="215"/>
      <c r="FFV259" s="215"/>
      <c r="FFW259" s="215"/>
      <c r="FFX259" s="215"/>
      <c r="FFY259" s="215"/>
      <c r="FFZ259" s="215"/>
      <c r="FGA259" s="215"/>
      <c r="FGB259" s="215"/>
      <c r="FGC259" s="215"/>
      <c r="FGD259" s="215"/>
      <c r="FGE259" s="215"/>
      <c r="FGF259" s="215"/>
      <c r="FGG259" s="215"/>
      <c r="FGH259" s="215"/>
      <c r="FGI259" s="215"/>
      <c r="FGJ259" s="215"/>
      <c r="FGK259" s="215"/>
      <c r="FGL259" s="215"/>
      <c r="FGM259" s="215"/>
      <c r="FGN259" s="215"/>
      <c r="FGO259" s="215"/>
      <c r="FGP259" s="215"/>
      <c r="FGQ259" s="215"/>
      <c r="FGR259" s="215"/>
      <c r="FGS259" s="215"/>
      <c r="FGT259" s="215"/>
      <c r="FGU259" s="215"/>
      <c r="FGV259" s="215"/>
      <c r="FGW259" s="215"/>
      <c r="FGX259" s="215"/>
      <c r="FGY259" s="215"/>
      <c r="FGZ259" s="215"/>
      <c r="FHA259" s="215"/>
      <c r="FHB259" s="215"/>
      <c r="FHC259" s="215"/>
      <c r="FHD259" s="215"/>
      <c r="FHE259" s="215"/>
      <c r="FHF259" s="215"/>
      <c r="FHG259" s="215"/>
      <c r="FHH259" s="215"/>
      <c r="FHI259" s="215"/>
      <c r="FHJ259" s="215"/>
      <c r="FHK259" s="215"/>
      <c r="FHL259" s="215"/>
      <c r="FHM259" s="215"/>
      <c r="FHN259" s="215"/>
      <c r="FHO259" s="215"/>
      <c r="FHP259" s="215"/>
      <c r="FHQ259" s="215"/>
      <c r="FHR259" s="215"/>
      <c r="FHS259" s="215"/>
      <c r="FHT259" s="215"/>
      <c r="FHU259" s="215"/>
      <c r="FHV259" s="215"/>
      <c r="FHW259" s="215"/>
      <c r="FHX259" s="215"/>
      <c r="FHY259" s="215"/>
      <c r="FHZ259" s="215"/>
      <c r="FIA259" s="215"/>
      <c r="FIB259" s="215"/>
      <c r="FIC259" s="215"/>
      <c r="FID259" s="215"/>
      <c r="FIE259" s="215"/>
      <c r="FIF259" s="215"/>
      <c r="FIG259" s="215"/>
      <c r="FIH259" s="215"/>
      <c r="FII259" s="215"/>
      <c r="FIJ259" s="215"/>
      <c r="FIK259" s="215"/>
      <c r="FIL259" s="215"/>
      <c r="FIM259" s="215"/>
      <c r="FIN259" s="215"/>
      <c r="FIO259" s="215"/>
      <c r="FIP259" s="215"/>
      <c r="FIQ259" s="215"/>
      <c r="FIR259" s="215"/>
      <c r="FIS259" s="215"/>
      <c r="FIT259" s="215"/>
      <c r="FIU259" s="215"/>
      <c r="FIV259" s="215"/>
      <c r="FIW259" s="215"/>
      <c r="FIX259" s="215"/>
      <c r="FIY259" s="215"/>
      <c r="FIZ259" s="215"/>
      <c r="FJA259" s="215"/>
      <c r="FJB259" s="215"/>
      <c r="FJC259" s="215"/>
      <c r="FJD259" s="215"/>
      <c r="FJE259" s="215"/>
      <c r="FJF259" s="215"/>
      <c r="FJG259" s="215"/>
      <c r="FJH259" s="215"/>
      <c r="FJI259" s="215"/>
      <c r="FJJ259" s="215"/>
      <c r="FJK259" s="215"/>
      <c r="FJL259" s="215"/>
      <c r="FJM259" s="215"/>
      <c r="FJN259" s="215"/>
      <c r="FJO259" s="215"/>
      <c r="FJP259" s="215"/>
      <c r="FJQ259" s="215"/>
      <c r="FJR259" s="215"/>
      <c r="FJS259" s="215"/>
      <c r="FJT259" s="215"/>
      <c r="FJU259" s="215"/>
      <c r="FJV259" s="215"/>
      <c r="FJW259" s="215"/>
      <c r="FJX259" s="215"/>
      <c r="FJY259" s="215"/>
      <c r="FJZ259" s="215"/>
      <c r="FKA259" s="215"/>
      <c r="FKB259" s="215"/>
      <c r="FKC259" s="215"/>
      <c r="FKD259" s="215"/>
      <c r="FKE259" s="215"/>
      <c r="FKF259" s="215"/>
      <c r="FKG259" s="215"/>
      <c r="FKH259" s="215"/>
      <c r="FKI259" s="215"/>
      <c r="FKJ259" s="215"/>
      <c r="FKK259" s="215"/>
      <c r="FKL259" s="215"/>
      <c r="FKM259" s="215"/>
      <c r="FKN259" s="215"/>
      <c r="FKO259" s="215"/>
      <c r="FKP259" s="215"/>
      <c r="FKQ259" s="215"/>
      <c r="FKR259" s="215"/>
      <c r="FKS259" s="215"/>
      <c r="FKT259" s="215"/>
      <c r="FKU259" s="215"/>
      <c r="FKV259" s="215"/>
      <c r="FKW259" s="215"/>
      <c r="FKX259" s="215"/>
      <c r="FKY259" s="215"/>
      <c r="FKZ259" s="215"/>
      <c r="FLA259" s="215"/>
      <c r="FLB259" s="215"/>
      <c r="FLC259" s="215"/>
      <c r="FLD259" s="215"/>
      <c r="FLE259" s="215"/>
      <c r="FLF259" s="215"/>
      <c r="FLG259" s="215"/>
      <c r="FLH259" s="215"/>
      <c r="FLI259" s="215"/>
      <c r="FLJ259" s="215"/>
      <c r="FLK259" s="215"/>
      <c r="FLL259" s="215"/>
      <c r="FLM259" s="215"/>
      <c r="FLN259" s="215"/>
      <c r="FLO259" s="215"/>
      <c r="FLP259" s="215"/>
      <c r="FLQ259" s="215"/>
      <c r="FLR259" s="215"/>
      <c r="FLS259" s="215"/>
      <c r="FLT259" s="215"/>
      <c r="FLU259" s="215"/>
      <c r="FLV259" s="215"/>
      <c r="FLW259" s="215"/>
      <c r="FLX259" s="215"/>
      <c r="FLY259" s="215"/>
      <c r="FLZ259" s="215"/>
      <c r="FMA259" s="215"/>
      <c r="FMB259" s="215"/>
      <c r="FMC259" s="215"/>
      <c r="FMD259" s="215"/>
      <c r="FME259" s="215"/>
      <c r="FMF259" s="215"/>
      <c r="FMG259" s="215"/>
      <c r="FMH259" s="215"/>
      <c r="FMI259" s="215"/>
      <c r="FMJ259" s="215"/>
      <c r="FMK259" s="215"/>
      <c r="FML259" s="215"/>
      <c r="FMM259" s="215"/>
      <c r="FMN259" s="215"/>
      <c r="FMO259" s="215"/>
      <c r="FMP259" s="215"/>
      <c r="FMQ259" s="215"/>
      <c r="FMR259" s="215"/>
      <c r="FMS259" s="215"/>
      <c r="FMT259" s="215"/>
      <c r="FMU259" s="215"/>
      <c r="FMV259" s="215"/>
      <c r="FMW259" s="215"/>
      <c r="FMX259" s="215"/>
      <c r="FMY259" s="215"/>
      <c r="FMZ259" s="215"/>
      <c r="FNA259" s="215"/>
      <c r="FNB259" s="215"/>
      <c r="FNC259" s="215"/>
      <c r="FND259" s="215"/>
      <c r="FNE259" s="215"/>
      <c r="FNF259" s="215"/>
      <c r="FNG259" s="215"/>
      <c r="FNH259" s="215"/>
      <c r="FNI259" s="215"/>
      <c r="FNJ259" s="215"/>
      <c r="FNK259" s="215"/>
      <c r="FNL259" s="215"/>
      <c r="FNM259" s="215"/>
      <c r="FNN259" s="215"/>
      <c r="FNO259" s="215"/>
      <c r="FNP259" s="215"/>
      <c r="FNQ259" s="215"/>
      <c r="FNR259" s="215"/>
      <c r="FNS259" s="215"/>
      <c r="FNT259" s="215"/>
      <c r="FNU259" s="215"/>
      <c r="FNV259" s="215"/>
      <c r="FNW259" s="215"/>
      <c r="FNX259" s="215"/>
      <c r="FNY259" s="215"/>
      <c r="FNZ259" s="215"/>
      <c r="FOA259" s="215"/>
      <c r="FOB259" s="215"/>
      <c r="FOC259" s="215"/>
      <c r="FOD259" s="215"/>
      <c r="FOE259" s="215"/>
      <c r="FOF259" s="215"/>
      <c r="FOG259" s="215"/>
      <c r="FOH259" s="215"/>
      <c r="FOI259" s="215"/>
      <c r="FOJ259" s="215"/>
      <c r="FOK259" s="215"/>
      <c r="FOL259" s="215"/>
      <c r="FOM259" s="215"/>
      <c r="FON259" s="215"/>
      <c r="FOO259" s="215"/>
      <c r="FOP259" s="215"/>
      <c r="FOQ259" s="215"/>
      <c r="FOR259" s="215"/>
      <c r="FOS259" s="215"/>
      <c r="FOT259" s="215"/>
      <c r="FOU259" s="215"/>
      <c r="FOV259" s="215"/>
      <c r="FOW259" s="215"/>
      <c r="FOX259" s="215"/>
      <c r="FOY259" s="215"/>
      <c r="FOZ259" s="215"/>
      <c r="FPA259" s="215"/>
      <c r="FPB259" s="215"/>
      <c r="FPC259" s="215"/>
      <c r="FPD259" s="215"/>
      <c r="FPE259" s="215"/>
      <c r="FPF259" s="215"/>
      <c r="FPG259" s="215"/>
      <c r="FPH259" s="215"/>
      <c r="FPI259" s="215"/>
      <c r="FPJ259" s="215"/>
      <c r="FPK259" s="215"/>
      <c r="FPL259" s="215"/>
      <c r="FPM259" s="215"/>
      <c r="FPN259" s="215"/>
      <c r="FPO259" s="215"/>
      <c r="FPP259" s="215"/>
      <c r="FPQ259" s="215"/>
      <c r="FPR259" s="215"/>
      <c r="FPS259" s="215"/>
      <c r="FPT259" s="215"/>
      <c r="FPU259" s="215"/>
      <c r="FPV259" s="215"/>
      <c r="FPW259" s="215"/>
      <c r="FPX259" s="215"/>
      <c r="FPY259" s="215"/>
      <c r="FPZ259" s="215"/>
      <c r="FQA259" s="215"/>
      <c r="FQB259" s="215"/>
      <c r="FQC259" s="215"/>
      <c r="FQD259" s="215"/>
      <c r="FQE259" s="215"/>
      <c r="FQF259" s="215"/>
      <c r="FQG259" s="215"/>
      <c r="FQH259" s="215"/>
      <c r="FQI259" s="215"/>
      <c r="FQJ259" s="215"/>
      <c r="FQK259" s="215"/>
      <c r="FQL259" s="215"/>
      <c r="FQM259" s="215"/>
      <c r="FQN259" s="215"/>
      <c r="FQO259" s="215"/>
      <c r="FQP259" s="215"/>
      <c r="FQQ259" s="215"/>
      <c r="FQR259" s="215"/>
      <c r="FQS259" s="215"/>
      <c r="FQT259" s="215"/>
      <c r="FQU259" s="215"/>
      <c r="FQV259" s="215"/>
      <c r="FQW259" s="215"/>
      <c r="FQX259" s="215"/>
      <c r="FQY259" s="215"/>
      <c r="FQZ259" s="215"/>
      <c r="FRA259" s="215"/>
      <c r="FRB259" s="215"/>
      <c r="FRC259" s="215"/>
      <c r="FRD259" s="215"/>
      <c r="FRE259" s="215"/>
      <c r="FRF259" s="215"/>
      <c r="FRG259" s="215"/>
      <c r="FRH259" s="215"/>
      <c r="FRI259" s="215"/>
      <c r="FRJ259" s="215"/>
      <c r="FRK259" s="215"/>
      <c r="FRL259" s="215"/>
      <c r="FRM259" s="215"/>
      <c r="FRN259" s="215"/>
      <c r="FRO259" s="215"/>
      <c r="FRP259" s="215"/>
      <c r="FRQ259" s="215"/>
      <c r="FRR259" s="215"/>
      <c r="FRS259" s="215"/>
      <c r="FRT259" s="215"/>
      <c r="FRU259" s="215"/>
      <c r="FRV259" s="215"/>
      <c r="FRW259" s="215"/>
      <c r="FRX259" s="215"/>
      <c r="FRY259" s="215"/>
      <c r="FRZ259" s="215"/>
      <c r="FSA259" s="215"/>
      <c r="FSB259" s="215"/>
      <c r="FSC259" s="215"/>
      <c r="FSD259" s="215"/>
      <c r="FSE259" s="215"/>
      <c r="FSF259" s="215"/>
      <c r="FSG259" s="215"/>
      <c r="FSH259" s="215"/>
      <c r="FSI259" s="215"/>
      <c r="FSJ259" s="215"/>
      <c r="FSK259" s="215"/>
      <c r="FSL259" s="215"/>
      <c r="FSM259" s="215"/>
      <c r="FSN259" s="215"/>
      <c r="FSO259" s="215"/>
      <c r="FSP259" s="215"/>
      <c r="FSQ259" s="215"/>
      <c r="FSR259" s="215"/>
      <c r="FSS259" s="215"/>
      <c r="FST259" s="215"/>
      <c r="FSU259" s="215"/>
      <c r="FSV259" s="215"/>
      <c r="FSW259" s="215"/>
      <c r="FSX259" s="215"/>
      <c r="FSY259" s="215"/>
      <c r="FSZ259" s="215"/>
      <c r="FTA259" s="215"/>
      <c r="FTB259" s="215"/>
      <c r="FTC259" s="215"/>
      <c r="FTD259" s="215"/>
      <c r="FTE259" s="215"/>
      <c r="FTF259" s="215"/>
      <c r="FTG259" s="215"/>
      <c r="FTH259" s="215"/>
      <c r="FTI259" s="215"/>
      <c r="FTJ259" s="215"/>
      <c r="FTK259" s="215"/>
      <c r="FTL259" s="215"/>
      <c r="FTM259" s="215"/>
      <c r="FTN259" s="215"/>
      <c r="FTO259" s="215"/>
      <c r="FTP259" s="215"/>
      <c r="FTQ259" s="215"/>
      <c r="FTR259" s="215"/>
      <c r="FTS259" s="215"/>
      <c r="FTT259" s="215"/>
      <c r="FTU259" s="215"/>
      <c r="FTV259" s="215"/>
      <c r="FTW259" s="215"/>
      <c r="FTX259" s="215"/>
      <c r="FTY259" s="215"/>
      <c r="FTZ259" s="215"/>
      <c r="FUA259" s="215"/>
      <c r="FUB259" s="215"/>
      <c r="FUC259" s="215"/>
      <c r="FUD259" s="215"/>
      <c r="FUE259" s="215"/>
      <c r="FUF259" s="215"/>
      <c r="FUG259" s="215"/>
      <c r="FUH259" s="215"/>
      <c r="FUI259" s="215"/>
      <c r="FUJ259" s="215"/>
      <c r="FUK259" s="215"/>
      <c r="FUL259" s="215"/>
      <c r="FUM259" s="215"/>
      <c r="FUN259" s="215"/>
      <c r="FUO259" s="215"/>
      <c r="FUP259" s="215"/>
      <c r="FUQ259" s="215"/>
      <c r="FUR259" s="215"/>
      <c r="FUS259" s="215"/>
      <c r="FUT259" s="215"/>
      <c r="FUU259" s="215"/>
      <c r="FUV259" s="215"/>
      <c r="FUW259" s="215"/>
      <c r="FUX259" s="215"/>
      <c r="FUY259" s="215"/>
      <c r="FUZ259" s="215"/>
      <c r="FVA259" s="215"/>
      <c r="FVB259" s="215"/>
      <c r="FVC259" s="215"/>
      <c r="FVD259" s="215"/>
      <c r="FVE259" s="215"/>
      <c r="FVF259" s="215"/>
      <c r="FVG259" s="215"/>
      <c r="FVH259" s="215"/>
      <c r="FVI259" s="215"/>
      <c r="FVJ259" s="215"/>
      <c r="FVK259" s="215"/>
      <c r="FVL259" s="215"/>
      <c r="FVM259" s="215"/>
      <c r="FVN259" s="215"/>
      <c r="FVO259" s="215"/>
      <c r="FVP259" s="215"/>
      <c r="FVQ259" s="215"/>
      <c r="FVR259" s="215"/>
      <c r="FVS259" s="215"/>
      <c r="FVT259" s="215"/>
      <c r="FVU259" s="215"/>
      <c r="FVV259" s="215"/>
      <c r="FVW259" s="215"/>
      <c r="FVX259" s="215"/>
      <c r="FVY259" s="215"/>
      <c r="FVZ259" s="215"/>
      <c r="FWA259" s="215"/>
      <c r="FWB259" s="215"/>
      <c r="FWC259" s="215"/>
      <c r="FWD259" s="215"/>
      <c r="FWE259" s="215"/>
      <c r="FWF259" s="215"/>
      <c r="FWG259" s="215"/>
      <c r="FWH259" s="215"/>
      <c r="FWI259" s="215"/>
      <c r="FWJ259" s="215"/>
      <c r="FWK259" s="215"/>
      <c r="FWL259" s="215"/>
      <c r="FWM259" s="215"/>
      <c r="FWN259" s="215"/>
      <c r="FWO259" s="215"/>
      <c r="FWP259" s="215"/>
      <c r="FWQ259" s="215"/>
      <c r="FWR259" s="215"/>
      <c r="FWS259" s="215"/>
      <c r="FWT259" s="215"/>
      <c r="FWU259" s="215"/>
      <c r="FWV259" s="215"/>
      <c r="FWW259" s="215"/>
      <c r="FWX259" s="215"/>
      <c r="FWY259" s="215"/>
      <c r="FWZ259" s="215"/>
      <c r="FXA259" s="215"/>
      <c r="FXB259" s="215"/>
      <c r="FXC259" s="215"/>
      <c r="FXD259" s="215"/>
      <c r="FXE259" s="215"/>
      <c r="FXF259" s="215"/>
      <c r="FXG259" s="215"/>
      <c r="FXH259" s="215"/>
      <c r="FXI259" s="215"/>
      <c r="FXJ259" s="215"/>
      <c r="FXK259" s="215"/>
      <c r="FXL259" s="215"/>
      <c r="FXM259" s="215"/>
      <c r="FXN259" s="215"/>
      <c r="FXO259" s="215"/>
      <c r="FXP259" s="215"/>
      <c r="FXQ259" s="215"/>
      <c r="FXR259" s="215"/>
      <c r="FXS259" s="215"/>
      <c r="FXT259" s="215"/>
      <c r="FXU259" s="215"/>
      <c r="FXV259" s="215"/>
      <c r="FXW259" s="215"/>
      <c r="FXX259" s="215"/>
      <c r="FXY259" s="215"/>
      <c r="FXZ259" s="215"/>
      <c r="FYA259" s="215"/>
      <c r="FYB259" s="215"/>
      <c r="FYC259" s="215"/>
      <c r="FYD259" s="215"/>
      <c r="FYE259" s="215"/>
      <c r="FYF259" s="215"/>
      <c r="FYG259" s="215"/>
      <c r="FYH259" s="215"/>
      <c r="FYI259" s="215"/>
      <c r="FYJ259" s="215"/>
      <c r="FYK259" s="215"/>
      <c r="FYL259" s="215"/>
      <c r="FYM259" s="215"/>
      <c r="FYN259" s="215"/>
      <c r="FYO259" s="215"/>
      <c r="FYP259" s="215"/>
      <c r="FYQ259" s="215"/>
      <c r="FYR259" s="215"/>
      <c r="FYS259" s="215"/>
      <c r="FYT259" s="215"/>
      <c r="FYU259" s="215"/>
      <c r="FYV259" s="215"/>
      <c r="FYW259" s="215"/>
      <c r="FYX259" s="215"/>
      <c r="FYY259" s="215"/>
      <c r="FYZ259" s="215"/>
      <c r="FZA259" s="215"/>
      <c r="FZB259" s="215"/>
      <c r="FZC259" s="215"/>
      <c r="FZD259" s="215"/>
      <c r="FZE259" s="215"/>
      <c r="FZF259" s="215"/>
      <c r="FZG259" s="215"/>
      <c r="FZH259" s="215"/>
      <c r="FZI259" s="215"/>
      <c r="FZJ259" s="215"/>
      <c r="FZK259" s="215"/>
      <c r="FZL259" s="215"/>
      <c r="FZM259" s="215"/>
      <c r="FZN259" s="215"/>
      <c r="FZO259" s="215"/>
      <c r="FZP259" s="215"/>
      <c r="FZQ259" s="215"/>
      <c r="FZR259" s="215"/>
      <c r="FZS259" s="215"/>
      <c r="FZT259" s="215"/>
      <c r="FZU259" s="215"/>
      <c r="FZV259" s="215"/>
      <c r="FZW259" s="215"/>
      <c r="FZX259" s="215"/>
      <c r="FZY259" s="215"/>
      <c r="FZZ259" s="215"/>
      <c r="GAA259" s="215"/>
      <c r="GAB259" s="215"/>
      <c r="GAC259" s="215"/>
      <c r="GAD259" s="215"/>
      <c r="GAE259" s="215"/>
      <c r="GAF259" s="215"/>
      <c r="GAG259" s="215"/>
      <c r="GAH259" s="215"/>
      <c r="GAI259" s="215"/>
      <c r="GAJ259" s="215"/>
      <c r="GAK259" s="215"/>
      <c r="GAL259" s="215"/>
      <c r="GAM259" s="215"/>
      <c r="GAN259" s="215"/>
      <c r="GAO259" s="215"/>
      <c r="GAP259" s="215"/>
      <c r="GAQ259" s="215"/>
      <c r="GAR259" s="215"/>
      <c r="GAS259" s="215"/>
      <c r="GAT259" s="215"/>
      <c r="GAU259" s="215"/>
      <c r="GAV259" s="215"/>
      <c r="GAW259" s="215"/>
      <c r="GAX259" s="215"/>
      <c r="GAY259" s="215"/>
      <c r="GAZ259" s="215"/>
      <c r="GBA259" s="215"/>
      <c r="GBB259" s="215"/>
      <c r="GBC259" s="215"/>
      <c r="GBD259" s="215"/>
      <c r="GBE259" s="215"/>
      <c r="GBF259" s="215"/>
      <c r="GBG259" s="215"/>
      <c r="GBH259" s="215"/>
      <c r="GBI259" s="215"/>
      <c r="GBJ259" s="215"/>
      <c r="GBK259" s="215"/>
      <c r="GBL259" s="215"/>
      <c r="GBM259" s="215"/>
      <c r="GBN259" s="215"/>
      <c r="GBO259" s="215"/>
      <c r="GBP259" s="215"/>
      <c r="GBQ259" s="215"/>
      <c r="GBR259" s="215"/>
      <c r="GBS259" s="215"/>
      <c r="GBT259" s="215"/>
      <c r="GBU259" s="215"/>
      <c r="GBV259" s="215"/>
      <c r="GBW259" s="215"/>
      <c r="GBX259" s="215"/>
      <c r="GBY259" s="215"/>
      <c r="GBZ259" s="215"/>
      <c r="GCA259" s="215"/>
      <c r="GCB259" s="215"/>
      <c r="GCC259" s="215"/>
      <c r="GCD259" s="215"/>
      <c r="GCE259" s="215"/>
      <c r="GCF259" s="215"/>
      <c r="GCG259" s="215"/>
      <c r="GCH259" s="215"/>
      <c r="GCI259" s="215"/>
      <c r="GCJ259" s="215"/>
      <c r="GCK259" s="215"/>
      <c r="GCL259" s="215"/>
      <c r="GCM259" s="215"/>
      <c r="GCN259" s="215"/>
      <c r="GCO259" s="215"/>
      <c r="GCP259" s="215"/>
      <c r="GCQ259" s="215"/>
      <c r="GCR259" s="215"/>
      <c r="GCS259" s="215"/>
      <c r="GCT259" s="215"/>
      <c r="GCU259" s="215"/>
      <c r="GCV259" s="215"/>
      <c r="GCW259" s="215"/>
      <c r="GCX259" s="215"/>
      <c r="GCY259" s="215"/>
      <c r="GCZ259" s="215"/>
      <c r="GDA259" s="215"/>
      <c r="GDB259" s="215"/>
      <c r="GDC259" s="215"/>
      <c r="GDD259" s="215"/>
      <c r="GDE259" s="215"/>
      <c r="GDF259" s="215"/>
      <c r="GDG259" s="215"/>
      <c r="GDH259" s="215"/>
      <c r="GDI259" s="215"/>
      <c r="GDJ259" s="215"/>
      <c r="GDK259" s="215"/>
      <c r="GDL259" s="215"/>
      <c r="GDM259" s="215"/>
      <c r="GDN259" s="215"/>
      <c r="GDO259" s="215"/>
      <c r="GDP259" s="215"/>
      <c r="GDQ259" s="215"/>
      <c r="GDR259" s="215"/>
      <c r="GDS259" s="215"/>
      <c r="GDT259" s="215"/>
      <c r="GDU259" s="215"/>
      <c r="GDV259" s="215"/>
      <c r="GDW259" s="215"/>
      <c r="GDX259" s="215"/>
      <c r="GDY259" s="215"/>
      <c r="GDZ259" s="215"/>
      <c r="GEA259" s="215"/>
      <c r="GEB259" s="215"/>
      <c r="GEC259" s="215"/>
      <c r="GED259" s="215"/>
      <c r="GEE259" s="215"/>
      <c r="GEF259" s="215"/>
      <c r="GEG259" s="215"/>
      <c r="GEH259" s="215"/>
      <c r="GEI259" s="215"/>
      <c r="GEJ259" s="215"/>
      <c r="GEK259" s="215"/>
      <c r="GEL259" s="215"/>
      <c r="GEM259" s="215"/>
      <c r="GEN259" s="215"/>
      <c r="GEO259" s="215"/>
      <c r="GEP259" s="215"/>
      <c r="GEQ259" s="215"/>
      <c r="GER259" s="215"/>
      <c r="GES259" s="215"/>
      <c r="GET259" s="215"/>
      <c r="GEU259" s="215"/>
      <c r="GEV259" s="215"/>
      <c r="GEW259" s="215"/>
      <c r="GEX259" s="215"/>
      <c r="GEY259" s="215"/>
      <c r="GEZ259" s="215"/>
      <c r="GFA259" s="215"/>
      <c r="GFB259" s="215"/>
      <c r="GFC259" s="215"/>
      <c r="GFD259" s="215"/>
      <c r="GFE259" s="215"/>
      <c r="GFF259" s="215"/>
      <c r="GFG259" s="215"/>
      <c r="GFH259" s="215"/>
      <c r="GFI259" s="215"/>
      <c r="GFJ259" s="215"/>
      <c r="GFK259" s="215"/>
      <c r="GFL259" s="215"/>
      <c r="GFM259" s="215"/>
      <c r="GFN259" s="215"/>
      <c r="GFO259" s="215"/>
      <c r="GFP259" s="215"/>
      <c r="GFQ259" s="215"/>
      <c r="GFR259" s="215"/>
      <c r="GFS259" s="215"/>
      <c r="GFT259" s="215"/>
      <c r="GFU259" s="215"/>
      <c r="GFV259" s="215"/>
      <c r="GFW259" s="215"/>
      <c r="GFX259" s="215"/>
      <c r="GFY259" s="215"/>
      <c r="GFZ259" s="215"/>
      <c r="GGA259" s="215"/>
      <c r="GGB259" s="215"/>
      <c r="GGC259" s="215"/>
      <c r="GGD259" s="215"/>
      <c r="GGE259" s="215"/>
      <c r="GGF259" s="215"/>
      <c r="GGG259" s="215"/>
      <c r="GGH259" s="215"/>
      <c r="GGI259" s="215"/>
      <c r="GGJ259" s="215"/>
      <c r="GGK259" s="215"/>
      <c r="GGL259" s="215"/>
      <c r="GGM259" s="215"/>
      <c r="GGN259" s="215"/>
      <c r="GGO259" s="215"/>
      <c r="GGP259" s="215"/>
      <c r="GGQ259" s="215"/>
      <c r="GGR259" s="215"/>
      <c r="GGS259" s="215"/>
      <c r="GGT259" s="215"/>
      <c r="GGU259" s="215"/>
      <c r="GGV259" s="215"/>
      <c r="GGW259" s="215"/>
      <c r="GGX259" s="215"/>
      <c r="GGY259" s="215"/>
      <c r="GGZ259" s="215"/>
      <c r="GHA259" s="215"/>
      <c r="GHB259" s="215"/>
      <c r="GHC259" s="215"/>
      <c r="GHD259" s="215"/>
      <c r="GHE259" s="215"/>
      <c r="GHF259" s="215"/>
      <c r="GHG259" s="215"/>
      <c r="GHH259" s="215"/>
      <c r="GHI259" s="215"/>
      <c r="GHJ259" s="215"/>
      <c r="GHK259" s="215"/>
      <c r="GHL259" s="215"/>
      <c r="GHM259" s="215"/>
      <c r="GHN259" s="215"/>
      <c r="GHO259" s="215"/>
      <c r="GHP259" s="215"/>
      <c r="GHQ259" s="215"/>
      <c r="GHR259" s="215"/>
      <c r="GHS259" s="215"/>
      <c r="GHT259" s="215"/>
      <c r="GHU259" s="215"/>
      <c r="GHV259" s="215"/>
      <c r="GHW259" s="215"/>
      <c r="GHX259" s="215"/>
      <c r="GHY259" s="215"/>
      <c r="GHZ259" s="215"/>
      <c r="GIA259" s="215"/>
      <c r="GIB259" s="215"/>
      <c r="GIC259" s="215"/>
      <c r="GID259" s="215"/>
      <c r="GIE259" s="215"/>
      <c r="GIF259" s="215"/>
      <c r="GIG259" s="215"/>
      <c r="GIH259" s="215"/>
      <c r="GII259" s="215"/>
      <c r="GIJ259" s="215"/>
      <c r="GIK259" s="215"/>
      <c r="GIL259" s="215"/>
      <c r="GIM259" s="215"/>
      <c r="GIN259" s="215"/>
      <c r="GIO259" s="215"/>
      <c r="GIP259" s="215"/>
      <c r="GIQ259" s="215"/>
      <c r="GIR259" s="215"/>
      <c r="GIS259" s="215"/>
      <c r="GIT259" s="215"/>
      <c r="GIU259" s="215"/>
      <c r="GIV259" s="215"/>
      <c r="GIW259" s="215"/>
      <c r="GIX259" s="215"/>
      <c r="GIY259" s="215"/>
      <c r="GIZ259" s="215"/>
      <c r="GJA259" s="215"/>
      <c r="GJB259" s="215"/>
      <c r="GJC259" s="215"/>
      <c r="GJD259" s="215"/>
      <c r="GJE259" s="215"/>
      <c r="GJF259" s="215"/>
      <c r="GJG259" s="215"/>
      <c r="GJH259" s="215"/>
      <c r="GJI259" s="215"/>
      <c r="GJJ259" s="215"/>
      <c r="GJK259" s="215"/>
      <c r="GJL259" s="215"/>
      <c r="GJM259" s="215"/>
      <c r="GJN259" s="215"/>
      <c r="GJO259" s="215"/>
      <c r="GJP259" s="215"/>
      <c r="GJQ259" s="215"/>
      <c r="GJR259" s="215"/>
      <c r="GJS259" s="215"/>
      <c r="GJT259" s="215"/>
      <c r="GJU259" s="215"/>
      <c r="GJV259" s="215"/>
      <c r="GJW259" s="215"/>
      <c r="GJX259" s="215"/>
      <c r="GJY259" s="215"/>
      <c r="GJZ259" s="215"/>
      <c r="GKA259" s="215"/>
      <c r="GKB259" s="215"/>
      <c r="GKC259" s="215"/>
      <c r="GKD259" s="215"/>
      <c r="GKE259" s="215"/>
      <c r="GKF259" s="215"/>
      <c r="GKG259" s="215"/>
      <c r="GKH259" s="215"/>
      <c r="GKI259" s="215"/>
      <c r="GKJ259" s="215"/>
      <c r="GKK259" s="215"/>
      <c r="GKL259" s="215"/>
      <c r="GKM259" s="215"/>
      <c r="GKN259" s="215"/>
      <c r="GKO259" s="215"/>
      <c r="GKP259" s="215"/>
      <c r="GKQ259" s="215"/>
      <c r="GKR259" s="215"/>
      <c r="GKS259" s="215"/>
      <c r="GKT259" s="215"/>
      <c r="GKU259" s="215"/>
      <c r="GKV259" s="215"/>
      <c r="GKW259" s="215"/>
      <c r="GKX259" s="215"/>
      <c r="GKY259" s="215"/>
      <c r="GKZ259" s="215"/>
      <c r="GLA259" s="215"/>
      <c r="GLB259" s="215"/>
      <c r="GLC259" s="215"/>
      <c r="GLD259" s="215"/>
      <c r="GLE259" s="215"/>
      <c r="GLF259" s="215"/>
      <c r="GLG259" s="215"/>
      <c r="GLH259" s="215"/>
      <c r="GLI259" s="215"/>
      <c r="GLJ259" s="215"/>
      <c r="GLK259" s="215"/>
      <c r="GLL259" s="215"/>
      <c r="GLM259" s="215"/>
      <c r="GLN259" s="215"/>
      <c r="GLO259" s="215"/>
      <c r="GLP259" s="215"/>
      <c r="GLQ259" s="215"/>
      <c r="GLR259" s="215"/>
      <c r="GLS259" s="215"/>
      <c r="GLT259" s="215"/>
      <c r="GLU259" s="215"/>
      <c r="GLV259" s="215"/>
      <c r="GLW259" s="215"/>
      <c r="GLX259" s="215"/>
      <c r="GLY259" s="215"/>
      <c r="GLZ259" s="215"/>
      <c r="GMA259" s="215"/>
      <c r="GMB259" s="215"/>
      <c r="GMC259" s="215"/>
      <c r="GMD259" s="215"/>
      <c r="GME259" s="215"/>
      <c r="GMF259" s="215"/>
      <c r="GMG259" s="215"/>
      <c r="GMH259" s="215"/>
      <c r="GMI259" s="215"/>
      <c r="GMJ259" s="215"/>
      <c r="GMK259" s="215"/>
      <c r="GML259" s="215"/>
      <c r="GMM259" s="215"/>
      <c r="GMN259" s="215"/>
      <c r="GMO259" s="215"/>
      <c r="GMP259" s="215"/>
      <c r="GMQ259" s="215"/>
      <c r="GMR259" s="215"/>
      <c r="GMS259" s="215"/>
      <c r="GMT259" s="215"/>
      <c r="GMU259" s="215"/>
      <c r="GMV259" s="215"/>
      <c r="GMW259" s="215"/>
      <c r="GMX259" s="215"/>
      <c r="GMY259" s="215"/>
      <c r="GMZ259" s="215"/>
      <c r="GNA259" s="215"/>
      <c r="GNB259" s="215"/>
      <c r="GNC259" s="215"/>
      <c r="GND259" s="215"/>
      <c r="GNE259" s="215"/>
      <c r="GNF259" s="215"/>
      <c r="GNG259" s="215"/>
      <c r="GNH259" s="215"/>
      <c r="GNI259" s="215"/>
      <c r="GNJ259" s="215"/>
      <c r="GNK259" s="215"/>
      <c r="GNL259" s="215"/>
      <c r="GNM259" s="215"/>
      <c r="GNN259" s="215"/>
      <c r="GNO259" s="215"/>
      <c r="GNP259" s="215"/>
      <c r="GNQ259" s="215"/>
      <c r="GNR259" s="215"/>
      <c r="GNS259" s="215"/>
      <c r="GNT259" s="215"/>
      <c r="GNU259" s="215"/>
      <c r="GNV259" s="215"/>
      <c r="GNW259" s="215"/>
      <c r="GNX259" s="215"/>
      <c r="GNY259" s="215"/>
      <c r="GNZ259" s="215"/>
      <c r="GOA259" s="215"/>
      <c r="GOB259" s="215"/>
      <c r="GOC259" s="215"/>
      <c r="GOD259" s="215"/>
      <c r="GOE259" s="215"/>
      <c r="GOF259" s="215"/>
      <c r="GOG259" s="215"/>
      <c r="GOH259" s="215"/>
      <c r="GOI259" s="215"/>
      <c r="GOJ259" s="215"/>
      <c r="GOK259" s="215"/>
      <c r="GOL259" s="215"/>
      <c r="GOM259" s="215"/>
      <c r="GON259" s="215"/>
      <c r="GOO259" s="215"/>
      <c r="GOP259" s="215"/>
      <c r="GOQ259" s="215"/>
      <c r="GOR259" s="215"/>
      <c r="GOS259" s="215"/>
      <c r="GOT259" s="215"/>
      <c r="GOU259" s="215"/>
      <c r="GOV259" s="215"/>
      <c r="GOW259" s="215"/>
      <c r="GOX259" s="215"/>
      <c r="GOY259" s="215"/>
      <c r="GOZ259" s="215"/>
      <c r="GPA259" s="215"/>
      <c r="GPB259" s="215"/>
      <c r="GPC259" s="215"/>
      <c r="GPD259" s="215"/>
      <c r="GPE259" s="215"/>
      <c r="GPF259" s="215"/>
      <c r="GPG259" s="215"/>
      <c r="GPH259" s="215"/>
      <c r="GPI259" s="215"/>
      <c r="GPJ259" s="215"/>
      <c r="GPK259" s="215"/>
      <c r="GPL259" s="215"/>
      <c r="GPM259" s="215"/>
      <c r="GPN259" s="215"/>
      <c r="GPO259" s="215"/>
      <c r="GPP259" s="215"/>
      <c r="GPQ259" s="215"/>
      <c r="GPR259" s="215"/>
      <c r="GPS259" s="215"/>
      <c r="GPT259" s="215"/>
      <c r="GPU259" s="215"/>
      <c r="GPV259" s="215"/>
      <c r="GPW259" s="215"/>
      <c r="GPX259" s="215"/>
      <c r="GPY259" s="215"/>
      <c r="GPZ259" s="215"/>
      <c r="GQA259" s="215"/>
      <c r="GQB259" s="215"/>
      <c r="GQC259" s="215"/>
      <c r="GQD259" s="215"/>
      <c r="GQE259" s="215"/>
      <c r="GQF259" s="215"/>
      <c r="GQG259" s="215"/>
      <c r="GQH259" s="215"/>
      <c r="GQI259" s="215"/>
      <c r="GQJ259" s="215"/>
      <c r="GQK259" s="215"/>
      <c r="GQL259" s="215"/>
      <c r="GQM259" s="215"/>
      <c r="GQN259" s="215"/>
      <c r="GQO259" s="215"/>
      <c r="GQP259" s="215"/>
      <c r="GQQ259" s="215"/>
      <c r="GQR259" s="215"/>
      <c r="GQS259" s="215"/>
      <c r="GQT259" s="215"/>
      <c r="GQU259" s="215"/>
      <c r="GQV259" s="215"/>
      <c r="GQW259" s="215"/>
      <c r="GQX259" s="215"/>
      <c r="GQY259" s="215"/>
      <c r="GQZ259" s="215"/>
      <c r="GRA259" s="215"/>
      <c r="GRB259" s="215"/>
      <c r="GRC259" s="215"/>
      <c r="GRD259" s="215"/>
      <c r="GRE259" s="215"/>
      <c r="GRF259" s="215"/>
      <c r="GRG259" s="215"/>
      <c r="GRH259" s="215"/>
      <c r="GRI259" s="215"/>
      <c r="GRJ259" s="215"/>
      <c r="GRK259" s="215"/>
      <c r="GRL259" s="215"/>
      <c r="GRM259" s="215"/>
      <c r="GRN259" s="215"/>
      <c r="GRO259" s="215"/>
      <c r="GRP259" s="215"/>
      <c r="GRQ259" s="215"/>
      <c r="GRR259" s="215"/>
      <c r="GRS259" s="215"/>
      <c r="GRT259" s="215"/>
      <c r="GRU259" s="215"/>
      <c r="GRV259" s="215"/>
      <c r="GRW259" s="215"/>
      <c r="GRX259" s="215"/>
      <c r="GRY259" s="215"/>
      <c r="GRZ259" s="215"/>
      <c r="GSA259" s="215"/>
      <c r="GSB259" s="215"/>
      <c r="GSC259" s="215"/>
      <c r="GSD259" s="215"/>
      <c r="GSE259" s="215"/>
      <c r="GSF259" s="215"/>
      <c r="GSG259" s="215"/>
      <c r="GSH259" s="215"/>
      <c r="GSI259" s="215"/>
      <c r="GSJ259" s="215"/>
      <c r="GSK259" s="215"/>
      <c r="GSL259" s="215"/>
      <c r="GSM259" s="215"/>
      <c r="GSN259" s="215"/>
      <c r="GSO259" s="215"/>
      <c r="GSP259" s="215"/>
      <c r="GSQ259" s="215"/>
      <c r="GSR259" s="215"/>
      <c r="GSS259" s="215"/>
      <c r="GST259" s="215"/>
      <c r="GSU259" s="215"/>
      <c r="GSV259" s="215"/>
      <c r="GSW259" s="215"/>
      <c r="GSX259" s="215"/>
      <c r="GSY259" s="215"/>
      <c r="GSZ259" s="215"/>
      <c r="GTA259" s="215"/>
      <c r="GTB259" s="215"/>
      <c r="GTC259" s="215"/>
      <c r="GTD259" s="215"/>
      <c r="GTE259" s="215"/>
      <c r="GTF259" s="215"/>
      <c r="GTG259" s="215"/>
      <c r="GTH259" s="215"/>
      <c r="GTI259" s="215"/>
      <c r="GTJ259" s="215"/>
      <c r="GTK259" s="215"/>
      <c r="GTL259" s="215"/>
      <c r="GTM259" s="215"/>
      <c r="GTN259" s="215"/>
      <c r="GTO259" s="215"/>
      <c r="GTP259" s="215"/>
      <c r="GTQ259" s="215"/>
      <c r="GTR259" s="215"/>
      <c r="GTS259" s="215"/>
      <c r="GTT259" s="215"/>
      <c r="GTU259" s="215"/>
      <c r="GTV259" s="215"/>
      <c r="GTW259" s="215"/>
      <c r="GTX259" s="215"/>
      <c r="GTY259" s="215"/>
      <c r="GTZ259" s="215"/>
      <c r="GUA259" s="215"/>
      <c r="GUB259" s="215"/>
      <c r="GUC259" s="215"/>
      <c r="GUD259" s="215"/>
      <c r="GUE259" s="215"/>
      <c r="GUF259" s="215"/>
      <c r="GUG259" s="215"/>
      <c r="GUH259" s="215"/>
      <c r="GUI259" s="215"/>
      <c r="GUJ259" s="215"/>
      <c r="GUK259" s="215"/>
      <c r="GUL259" s="215"/>
      <c r="GUM259" s="215"/>
      <c r="GUN259" s="215"/>
      <c r="GUO259" s="215"/>
      <c r="GUP259" s="215"/>
      <c r="GUQ259" s="215"/>
      <c r="GUR259" s="215"/>
      <c r="GUS259" s="215"/>
      <c r="GUT259" s="215"/>
      <c r="GUU259" s="215"/>
      <c r="GUV259" s="215"/>
      <c r="GUW259" s="215"/>
      <c r="GUX259" s="215"/>
      <c r="GUY259" s="215"/>
      <c r="GUZ259" s="215"/>
      <c r="GVA259" s="215"/>
      <c r="GVB259" s="215"/>
      <c r="GVC259" s="215"/>
      <c r="GVD259" s="215"/>
      <c r="GVE259" s="215"/>
      <c r="GVF259" s="215"/>
      <c r="GVG259" s="215"/>
      <c r="GVH259" s="215"/>
      <c r="GVI259" s="215"/>
      <c r="GVJ259" s="215"/>
      <c r="GVK259" s="215"/>
      <c r="GVL259" s="215"/>
      <c r="GVM259" s="215"/>
      <c r="GVN259" s="215"/>
      <c r="GVO259" s="215"/>
      <c r="GVP259" s="215"/>
      <c r="GVQ259" s="215"/>
      <c r="GVR259" s="215"/>
      <c r="GVS259" s="215"/>
      <c r="GVT259" s="215"/>
      <c r="GVU259" s="215"/>
      <c r="GVV259" s="215"/>
      <c r="GVW259" s="215"/>
      <c r="GVX259" s="215"/>
      <c r="GVY259" s="215"/>
      <c r="GVZ259" s="215"/>
      <c r="GWA259" s="215"/>
      <c r="GWB259" s="215"/>
      <c r="GWC259" s="215"/>
      <c r="GWD259" s="215"/>
      <c r="GWE259" s="215"/>
      <c r="GWF259" s="215"/>
      <c r="GWG259" s="215"/>
      <c r="GWH259" s="215"/>
      <c r="GWI259" s="215"/>
      <c r="GWJ259" s="215"/>
      <c r="GWK259" s="215"/>
      <c r="GWL259" s="215"/>
      <c r="GWM259" s="215"/>
      <c r="GWN259" s="215"/>
      <c r="GWO259" s="215"/>
      <c r="GWP259" s="215"/>
      <c r="GWQ259" s="215"/>
      <c r="GWR259" s="215"/>
      <c r="GWS259" s="215"/>
      <c r="GWT259" s="215"/>
      <c r="GWU259" s="215"/>
      <c r="GWV259" s="215"/>
      <c r="GWW259" s="215"/>
      <c r="GWX259" s="215"/>
      <c r="GWY259" s="215"/>
      <c r="GWZ259" s="215"/>
      <c r="GXA259" s="215"/>
      <c r="GXB259" s="215"/>
      <c r="GXC259" s="215"/>
      <c r="GXD259" s="215"/>
      <c r="GXE259" s="215"/>
      <c r="GXF259" s="215"/>
      <c r="GXG259" s="215"/>
      <c r="GXH259" s="215"/>
      <c r="GXI259" s="215"/>
      <c r="GXJ259" s="215"/>
      <c r="GXK259" s="215"/>
      <c r="GXL259" s="215"/>
      <c r="GXM259" s="215"/>
      <c r="GXN259" s="215"/>
      <c r="GXO259" s="215"/>
      <c r="GXP259" s="215"/>
      <c r="GXQ259" s="215"/>
      <c r="GXR259" s="215"/>
      <c r="GXS259" s="215"/>
      <c r="GXT259" s="215"/>
      <c r="GXU259" s="215"/>
      <c r="GXV259" s="215"/>
      <c r="GXW259" s="215"/>
      <c r="GXX259" s="215"/>
      <c r="GXY259" s="215"/>
      <c r="GXZ259" s="215"/>
      <c r="GYA259" s="215"/>
      <c r="GYB259" s="215"/>
      <c r="GYC259" s="215"/>
      <c r="GYD259" s="215"/>
      <c r="GYE259" s="215"/>
      <c r="GYF259" s="215"/>
      <c r="GYG259" s="215"/>
      <c r="GYH259" s="215"/>
      <c r="GYI259" s="215"/>
      <c r="GYJ259" s="215"/>
      <c r="GYK259" s="215"/>
      <c r="GYL259" s="215"/>
      <c r="GYM259" s="215"/>
      <c r="GYN259" s="215"/>
      <c r="GYO259" s="215"/>
      <c r="GYP259" s="215"/>
      <c r="GYQ259" s="215"/>
      <c r="GYR259" s="215"/>
      <c r="GYS259" s="215"/>
      <c r="GYT259" s="215"/>
      <c r="GYU259" s="215"/>
      <c r="GYV259" s="215"/>
      <c r="GYW259" s="215"/>
      <c r="GYX259" s="215"/>
      <c r="GYY259" s="215"/>
      <c r="GYZ259" s="215"/>
      <c r="GZA259" s="215"/>
      <c r="GZB259" s="215"/>
      <c r="GZC259" s="215"/>
      <c r="GZD259" s="215"/>
      <c r="GZE259" s="215"/>
      <c r="GZF259" s="215"/>
      <c r="GZG259" s="215"/>
      <c r="GZH259" s="215"/>
      <c r="GZI259" s="215"/>
      <c r="GZJ259" s="215"/>
      <c r="GZK259" s="215"/>
      <c r="GZL259" s="215"/>
      <c r="GZM259" s="215"/>
      <c r="GZN259" s="215"/>
      <c r="GZO259" s="215"/>
      <c r="GZP259" s="215"/>
      <c r="GZQ259" s="215"/>
      <c r="GZR259" s="215"/>
      <c r="GZS259" s="215"/>
      <c r="GZT259" s="215"/>
      <c r="GZU259" s="215"/>
      <c r="GZV259" s="215"/>
      <c r="GZW259" s="215"/>
      <c r="GZX259" s="215"/>
      <c r="GZY259" s="215"/>
      <c r="GZZ259" s="215"/>
      <c r="HAA259" s="215"/>
      <c r="HAB259" s="215"/>
      <c r="HAC259" s="215"/>
      <c r="HAD259" s="215"/>
      <c r="HAE259" s="215"/>
      <c r="HAF259" s="215"/>
      <c r="HAG259" s="215"/>
      <c r="HAH259" s="215"/>
      <c r="HAI259" s="215"/>
      <c r="HAJ259" s="215"/>
      <c r="HAK259" s="215"/>
      <c r="HAL259" s="215"/>
      <c r="HAM259" s="215"/>
      <c r="HAN259" s="215"/>
      <c r="HAO259" s="215"/>
      <c r="HAP259" s="215"/>
      <c r="HAQ259" s="215"/>
      <c r="HAR259" s="215"/>
      <c r="HAS259" s="215"/>
      <c r="HAT259" s="215"/>
      <c r="HAU259" s="215"/>
      <c r="HAV259" s="215"/>
      <c r="HAW259" s="215"/>
      <c r="HAX259" s="215"/>
      <c r="HAY259" s="215"/>
      <c r="HAZ259" s="215"/>
      <c r="HBA259" s="215"/>
      <c r="HBB259" s="215"/>
      <c r="HBC259" s="215"/>
      <c r="HBD259" s="215"/>
      <c r="HBE259" s="215"/>
      <c r="HBF259" s="215"/>
      <c r="HBG259" s="215"/>
      <c r="HBH259" s="215"/>
      <c r="HBI259" s="215"/>
      <c r="HBJ259" s="215"/>
      <c r="HBK259" s="215"/>
      <c r="HBL259" s="215"/>
      <c r="HBM259" s="215"/>
      <c r="HBN259" s="215"/>
      <c r="HBO259" s="215"/>
      <c r="HBP259" s="215"/>
      <c r="HBQ259" s="215"/>
      <c r="HBR259" s="215"/>
      <c r="HBS259" s="215"/>
      <c r="HBT259" s="215"/>
      <c r="HBU259" s="215"/>
      <c r="HBV259" s="215"/>
      <c r="HBW259" s="215"/>
      <c r="HBX259" s="215"/>
      <c r="HBY259" s="215"/>
      <c r="HBZ259" s="215"/>
      <c r="HCA259" s="215"/>
      <c r="HCB259" s="215"/>
      <c r="HCC259" s="215"/>
      <c r="HCD259" s="215"/>
      <c r="HCE259" s="215"/>
      <c r="HCF259" s="215"/>
      <c r="HCG259" s="215"/>
      <c r="HCH259" s="215"/>
      <c r="HCI259" s="215"/>
      <c r="HCJ259" s="215"/>
      <c r="HCK259" s="215"/>
      <c r="HCL259" s="215"/>
      <c r="HCM259" s="215"/>
      <c r="HCN259" s="215"/>
      <c r="HCO259" s="215"/>
      <c r="HCP259" s="215"/>
      <c r="HCQ259" s="215"/>
      <c r="HCR259" s="215"/>
      <c r="HCS259" s="215"/>
      <c r="HCT259" s="215"/>
      <c r="HCU259" s="215"/>
      <c r="HCV259" s="215"/>
      <c r="HCW259" s="215"/>
      <c r="HCX259" s="215"/>
      <c r="HCY259" s="215"/>
      <c r="HCZ259" s="215"/>
      <c r="HDA259" s="215"/>
      <c r="HDB259" s="215"/>
      <c r="HDC259" s="215"/>
      <c r="HDD259" s="215"/>
      <c r="HDE259" s="215"/>
      <c r="HDF259" s="215"/>
      <c r="HDG259" s="215"/>
      <c r="HDH259" s="215"/>
      <c r="HDI259" s="215"/>
      <c r="HDJ259" s="215"/>
      <c r="HDK259" s="215"/>
      <c r="HDL259" s="215"/>
      <c r="HDM259" s="215"/>
      <c r="HDN259" s="215"/>
      <c r="HDO259" s="215"/>
      <c r="HDP259" s="215"/>
      <c r="HDQ259" s="215"/>
      <c r="HDR259" s="215"/>
      <c r="HDS259" s="215"/>
      <c r="HDT259" s="215"/>
      <c r="HDU259" s="215"/>
      <c r="HDV259" s="215"/>
      <c r="HDW259" s="215"/>
      <c r="HDX259" s="215"/>
      <c r="HDY259" s="215"/>
      <c r="HDZ259" s="215"/>
      <c r="HEA259" s="215"/>
      <c r="HEB259" s="215"/>
      <c r="HEC259" s="215"/>
      <c r="HED259" s="215"/>
      <c r="HEE259" s="215"/>
      <c r="HEF259" s="215"/>
      <c r="HEG259" s="215"/>
      <c r="HEH259" s="215"/>
      <c r="HEI259" s="215"/>
      <c r="HEJ259" s="215"/>
      <c r="HEK259" s="215"/>
      <c r="HEL259" s="215"/>
      <c r="HEM259" s="215"/>
      <c r="HEN259" s="215"/>
      <c r="HEO259" s="215"/>
      <c r="HEP259" s="215"/>
      <c r="HEQ259" s="215"/>
      <c r="HER259" s="215"/>
      <c r="HES259" s="215"/>
      <c r="HET259" s="215"/>
      <c r="HEU259" s="215"/>
      <c r="HEV259" s="215"/>
      <c r="HEW259" s="215"/>
      <c r="HEX259" s="215"/>
      <c r="HEY259" s="215"/>
      <c r="HEZ259" s="215"/>
      <c r="HFA259" s="215"/>
      <c r="HFB259" s="215"/>
      <c r="HFC259" s="215"/>
      <c r="HFD259" s="215"/>
      <c r="HFE259" s="215"/>
      <c r="HFF259" s="215"/>
      <c r="HFG259" s="215"/>
      <c r="HFH259" s="215"/>
      <c r="HFI259" s="215"/>
      <c r="HFJ259" s="215"/>
      <c r="HFK259" s="215"/>
      <c r="HFL259" s="215"/>
      <c r="HFM259" s="215"/>
      <c r="HFN259" s="215"/>
      <c r="HFO259" s="215"/>
      <c r="HFP259" s="215"/>
      <c r="HFQ259" s="215"/>
      <c r="HFR259" s="215"/>
      <c r="HFS259" s="215"/>
      <c r="HFT259" s="215"/>
      <c r="HFU259" s="215"/>
      <c r="HFV259" s="215"/>
      <c r="HFW259" s="215"/>
      <c r="HFX259" s="215"/>
      <c r="HFY259" s="215"/>
      <c r="HFZ259" s="215"/>
      <c r="HGA259" s="215"/>
      <c r="HGB259" s="215"/>
      <c r="HGC259" s="215"/>
      <c r="HGD259" s="215"/>
      <c r="HGE259" s="215"/>
      <c r="HGF259" s="215"/>
      <c r="HGG259" s="215"/>
      <c r="HGH259" s="215"/>
      <c r="HGI259" s="215"/>
      <c r="HGJ259" s="215"/>
      <c r="HGK259" s="215"/>
      <c r="HGL259" s="215"/>
      <c r="HGM259" s="215"/>
      <c r="HGN259" s="215"/>
      <c r="HGO259" s="215"/>
      <c r="HGP259" s="215"/>
      <c r="HGQ259" s="215"/>
      <c r="HGR259" s="215"/>
      <c r="HGS259" s="215"/>
      <c r="HGT259" s="215"/>
      <c r="HGU259" s="215"/>
      <c r="HGV259" s="215"/>
      <c r="HGW259" s="215"/>
      <c r="HGX259" s="215"/>
      <c r="HGY259" s="215"/>
      <c r="HGZ259" s="215"/>
      <c r="HHA259" s="215"/>
      <c r="HHB259" s="215"/>
      <c r="HHC259" s="215"/>
      <c r="HHD259" s="215"/>
      <c r="HHE259" s="215"/>
      <c r="HHF259" s="215"/>
      <c r="HHG259" s="215"/>
      <c r="HHH259" s="215"/>
      <c r="HHI259" s="215"/>
      <c r="HHJ259" s="215"/>
      <c r="HHK259" s="215"/>
      <c r="HHL259" s="215"/>
      <c r="HHM259" s="215"/>
      <c r="HHN259" s="215"/>
      <c r="HHO259" s="215"/>
      <c r="HHP259" s="215"/>
      <c r="HHQ259" s="215"/>
      <c r="HHR259" s="215"/>
      <c r="HHS259" s="215"/>
      <c r="HHT259" s="215"/>
      <c r="HHU259" s="215"/>
      <c r="HHV259" s="215"/>
      <c r="HHW259" s="215"/>
      <c r="HHX259" s="215"/>
      <c r="HHY259" s="215"/>
      <c r="HHZ259" s="215"/>
      <c r="HIA259" s="215"/>
      <c r="HIB259" s="215"/>
      <c r="HIC259" s="215"/>
      <c r="HID259" s="215"/>
      <c r="HIE259" s="215"/>
      <c r="HIF259" s="215"/>
      <c r="HIG259" s="215"/>
      <c r="HIH259" s="215"/>
      <c r="HII259" s="215"/>
      <c r="HIJ259" s="215"/>
      <c r="HIK259" s="215"/>
      <c r="HIL259" s="215"/>
      <c r="HIM259" s="215"/>
      <c r="HIN259" s="215"/>
      <c r="HIO259" s="215"/>
      <c r="HIP259" s="215"/>
      <c r="HIQ259" s="215"/>
      <c r="HIR259" s="215"/>
      <c r="HIS259" s="215"/>
      <c r="HIT259" s="215"/>
      <c r="HIU259" s="215"/>
      <c r="HIV259" s="215"/>
      <c r="HIW259" s="215"/>
      <c r="HIX259" s="215"/>
      <c r="HIY259" s="215"/>
      <c r="HIZ259" s="215"/>
      <c r="HJA259" s="215"/>
      <c r="HJB259" s="215"/>
      <c r="HJC259" s="215"/>
      <c r="HJD259" s="215"/>
      <c r="HJE259" s="215"/>
      <c r="HJF259" s="215"/>
      <c r="HJG259" s="215"/>
      <c r="HJH259" s="215"/>
      <c r="HJI259" s="215"/>
      <c r="HJJ259" s="215"/>
      <c r="HJK259" s="215"/>
      <c r="HJL259" s="215"/>
      <c r="HJM259" s="215"/>
      <c r="HJN259" s="215"/>
      <c r="HJO259" s="215"/>
      <c r="HJP259" s="215"/>
      <c r="HJQ259" s="215"/>
      <c r="HJR259" s="215"/>
      <c r="HJS259" s="215"/>
      <c r="HJT259" s="215"/>
      <c r="HJU259" s="215"/>
      <c r="HJV259" s="215"/>
      <c r="HJW259" s="215"/>
      <c r="HJX259" s="215"/>
      <c r="HJY259" s="215"/>
      <c r="HJZ259" s="215"/>
      <c r="HKA259" s="215"/>
      <c r="HKB259" s="215"/>
      <c r="HKC259" s="215"/>
      <c r="HKD259" s="215"/>
      <c r="HKE259" s="215"/>
      <c r="HKF259" s="215"/>
      <c r="HKG259" s="215"/>
      <c r="HKH259" s="215"/>
      <c r="HKI259" s="215"/>
      <c r="HKJ259" s="215"/>
      <c r="HKK259" s="215"/>
      <c r="HKL259" s="215"/>
      <c r="HKM259" s="215"/>
      <c r="HKN259" s="215"/>
      <c r="HKO259" s="215"/>
      <c r="HKP259" s="215"/>
      <c r="HKQ259" s="215"/>
      <c r="HKR259" s="215"/>
      <c r="HKS259" s="215"/>
      <c r="HKT259" s="215"/>
      <c r="HKU259" s="215"/>
      <c r="HKV259" s="215"/>
      <c r="HKW259" s="215"/>
      <c r="HKX259" s="215"/>
      <c r="HKY259" s="215"/>
      <c r="HKZ259" s="215"/>
      <c r="HLA259" s="215"/>
      <c r="HLB259" s="215"/>
      <c r="HLC259" s="215"/>
      <c r="HLD259" s="215"/>
      <c r="HLE259" s="215"/>
      <c r="HLF259" s="215"/>
      <c r="HLG259" s="215"/>
      <c r="HLH259" s="215"/>
      <c r="HLI259" s="215"/>
      <c r="HLJ259" s="215"/>
      <c r="HLK259" s="215"/>
      <c r="HLL259" s="215"/>
      <c r="HLM259" s="215"/>
      <c r="HLN259" s="215"/>
      <c r="HLO259" s="215"/>
      <c r="HLP259" s="215"/>
      <c r="HLQ259" s="215"/>
      <c r="HLR259" s="215"/>
      <c r="HLS259" s="215"/>
      <c r="HLT259" s="215"/>
      <c r="HLU259" s="215"/>
      <c r="HLV259" s="215"/>
      <c r="HLW259" s="215"/>
      <c r="HLX259" s="215"/>
      <c r="HLY259" s="215"/>
      <c r="HLZ259" s="215"/>
      <c r="HMA259" s="215"/>
      <c r="HMB259" s="215"/>
      <c r="HMC259" s="215"/>
      <c r="HMD259" s="215"/>
      <c r="HME259" s="215"/>
      <c r="HMF259" s="215"/>
      <c r="HMG259" s="215"/>
      <c r="HMH259" s="215"/>
      <c r="HMI259" s="215"/>
      <c r="HMJ259" s="215"/>
      <c r="HMK259" s="215"/>
      <c r="HML259" s="215"/>
      <c r="HMM259" s="215"/>
      <c r="HMN259" s="215"/>
      <c r="HMO259" s="215"/>
      <c r="HMP259" s="215"/>
      <c r="HMQ259" s="215"/>
      <c r="HMR259" s="215"/>
      <c r="HMS259" s="215"/>
      <c r="HMT259" s="215"/>
      <c r="HMU259" s="215"/>
      <c r="HMV259" s="215"/>
      <c r="HMW259" s="215"/>
      <c r="HMX259" s="215"/>
      <c r="HMY259" s="215"/>
      <c r="HMZ259" s="215"/>
      <c r="HNA259" s="215"/>
      <c r="HNB259" s="215"/>
      <c r="HNC259" s="215"/>
      <c r="HND259" s="215"/>
      <c r="HNE259" s="215"/>
      <c r="HNF259" s="215"/>
      <c r="HNG259" s="215"/>
      <c r="HNH259" s="215"/>
      <c r="HNI259" s="215"/>
      <c r="HNJ259" s="215"/>
      <c r="HNK259" s="215"/>
      <c r="HNL259" s="215"/>
      <c r="HNM259" s="215"/>
      <c r="HNN259" s="215"/>
      <c r="HNO259" s="215"/>
      <c r="HNP259" s="215"/>
      <c r="HNQ259" s="215"/>
      <c r="HNR259" s="215"/>
      <c r="HNS259" s="215"/>
      <c r="HNT259" s="215"/>
      <c r="HNU259" s="215"/>
      <c r="HNV259" s="215"/>
      <c r="HNW259" s="215"/>
      <c r="HNX259" s="215"/>
      <c r="HNY259" s="215"/>
      <c r="HNZ259" s="215"/>
      <c r="HOA259" s="215"/>
      <c r="HOB259" s="215"/>
      <c r="HOC259" s="215"/>
      <c r="HOD259" s="215"/>
      <c r="HOE259" s="215"/>
      <c r="HOF259" s="215"/>
      <c r="HOG259" s="215"/>
      <c r="HOH259" s="215"/>
      <c r="HOI259" s="215"/>
      <c r="HOJ259" s="215"/>
      <c r="HOK259" s="215"/>
      <c r="HOL259" s="215"/>
      <c r="HOM259" s="215"/>
      <c r="HON259" s="215"/>
      <c r="HOO259" s="215"/>
      <c r="HOP259" s="215"/>
      <c r="HOQ259" s="215"/>
      <c r="HOR259" s="215"/>
      <c r="HOS259" s="215"/>
      <c r="HOT259" s="215"/>
      <c r="HOU259" s="215"/>
      <c r="HOV259" s="215"/>
      <c r="HOW259" s="215"/>
      <c r="HOX259" s="215"/>
      <c r="HOY259" s="215"/>
      <c r="HOZ259" s="215"/>
      <c r="HPA259" s="215"/>
      <c r="HPB259" s="215"/>
      <c r="HPC259" s="215"/>
      <c r="HPD259" s="215"/>
      <c r="HPE259" s="215"/>
      <c r="HPF259" s="215"/>
      <c r="HPG259" s="215"/>
      <c r="HPH259" s="215"/>
      <c r="HPI259" s="215"/>
      <c r="HPJ259" s="215"/>
      <c r="HPK259" s="215"/>
      <c r="HPL259" s="215"/>
      <c r="HPM259" s="215"/>
      <c r="HPN259" s="215"/>
      <c r="HPO259" s="215"/>
      <c r="HPP259" s="215"/>
      <c r="HPQ259" s="215"/>
      <c r="HPR259" s="215"/>
      <c r="HPS259" s="215"/>
      <c r="HPT259" s="215"/>
      <c r="HPU259" s="215"/>
      <c r="HPV259" s="215"/>
      <c r="HPW259" s="215"/>
      <c r="HPX259" s="215"/>
      <c r="HPY259" s="215"/>
      <c r="HPZ259" s="215"/>
      <c r="HQA259" s="215"/>
      <c r="HQB259" s="215"/>
      <c r="HQC259" s="215"/>
      <c r="HQD259" s="215"/>
      <c r="HQE259" s="215"/>
      <c r="HQF259" s="215"/>
      <c r="HQG259" s="215"/>
      <c r="HQH259" s="215"/>
      <c r="HQI259" s="215"/>
      <c r="HQJ259" s="215"/>
      <c r="HQK259" s="215"/>
      <c r="HQL259" s="215"/>
      <c r="HQM259" s="215"/>
      <c r="HQN259" s="215"/>
      <c r="HQO259" s="215"/>
      <c r="HQP259" s="215"/>
      <c r="HQQ259" s="215"/>
      <c r="HQR259" s="215"/>
      <c r="HQS259" s="215"/>
      <c r="HQT259" s="215"/>
      <c r="HQU259" s="215"/>
      <c r="HQV259" s="215"/>
      <c r="HQW259" s="215"/>
      <c r="HQX259" s="215"/>
      <c r="HQY259" s="215"/>
      <c r="HQZ259" s="215"/>
      <c r="HRA259" s="215"/>
      <c r="HRB259" s="215"/>
      <c r="HRC259" s="215"/>
      <c r="HRD259" s="215"/>
      <c r="HRE259" s="215"/>
      <c r="HRF259" s="215"/>
      <c r="HRG259" s="215"/>
      <c r="HRH259" s="215"/>
      <c r="HRI259" s="215"/>
      <c r="HRJ259" s="215"/>
      <c r="HRK259" s="215"/>
      <c r="HRL259" s="215"/>
      <c r="HRM259" s="215"/>
      <c r="HRN259" s="215"/>
      <c r="HRO259" s="215"/>
      <c r="HRP259" s="215"/>
      <c r="HRQ259" s="215"/>
      <c r="HRR259" s="215"/>
      <c r="HRS259" s="215"/>
      <c r="HRT259" s="215"/>
      <c r="HRU259" s="215"/>
      <c r="HRV259" s="215"/>
      <c r="HRW259" s="215"/>
      <c r="HRX259" s="215"/>
      <c r="HRY259" s="215"/>
      <c r="HRZ259" s="215"/>
      <c r="HSA259" s="215"/>
      <c r="HSB259" s="215"/>
      <c r="HSC259" s="215"/>
      <c r="HSD259" s="215"/>
      <c r="HSE259" s="215"/>
      <c r="HSF259" s="215"/>
      <c r="HSG259" s="215"/>
      <c r="HSH259" s="215"/>
      <c r="HSI259" s="215"/>
      <c r="HSJ259" s="215"/>
      <c r="HSK259" s="215"/>
      <c r="HSL259" s="215"/>
      <c r="HSM259" s="215"/>
      <c r="HSN259" s="215"/>
      <c r="HSO259" s="215"/>
      <c r="HSP259" s="215"/>
      <c r="HSQ259" s="215"/>
      <c r="HSR259" s="215"/>
      <c r="HSS259" s="215"/>
      <c r="HST259" s="215"/>
      <c r="HSU259" s="215"/>
      <c r="HSV259" s="215"/>
      <c r="HSW259" s="215"/>
      <c r="HSX259" s="215"/>
      <c r="HSY259" s="215"/>
      <c r="HSZ259" s="215"/>
      <c r="HTA259" s="215"/>
      <c r="HTB259" s="215"/>
      <c r="HTC259" s="215"/>
      <c r="HTD259" s="215"/>
      <c r="HTE259" s="215"/>
      <c r="HTF259" s="215"/>
      <c r="HTG259" s="215"/>
      <c r="HTH259" s="215"/>
      <c r="HTI259" s="215"/>
      <c r="HTJ259" s="215"/>
      <c r="HTK259" s="215"/>
      <c r="HTL259" s="215"/>
      <c r="HTM259" s="215"/>
      <c r="HTN259" s="215"/>
      <c r="HTO259" s="215"/>
      <c r="HTP259" s="215"/>
      <c r="HTQ259" s="215"/>
      <c r="HTR259" s="215"/>
      <c r="HTS259" s="215"/>
      <c r="HTT259" s="215"/>
      <c r="HTU259" s="215"/>
      <c r="HTV259" s="215"/>
      <c r="HTW259" s="215"/>
      <c r="HTX259" s="215"/>
      <c r="HTY259" s="215"/>
      <c r="HTZ259" s="215"/>
      <c r="HUA259" s="215"/>
      <c r="HUB259" s="215"/>
      <c r="HUC259" s="215"/>
      <c r="HUD259" s="215"/>
      <c r="HUE259" s="215"/>
      <c r="HUF259" s="215"/>
      <c r="HUG259" s="215"/>
      <c r="HUH259" s="215"/>
      <c r="HUI259" s="215"/>
      <c r="HUJ259" s="215"/>
      <c r="HUK259" s="215"/>
      <c r="HUL259" s="215"/>
      <c r="HUM259" s="215"/>
      <c r="HUN259" s="215"/>
      <c r="HUO259" s="215"/>
      <c r="HUP259" s="215"/>
      <c r="HUQ259" s="215"/>
      <c r="HUR259" s="215"/>
      <c r="HUS259" s="215"/>
      <c r="HUT259" s="215"/>
      <c r="HUU259" s="215"/>
      <c r="HUV259" s="215"/>
      <c r="HUW259" s="215"/>
      <c r="HUX259" s="215"/>
      <c r="HUY259" s="215"/>
      <c r="HUZ259" s="215"/>
      <c r="HVA259" s="215"/>
      <c r="HVB259" s="215"/>
      <c r="HVC259" s="215"/>
      <c r="HVD259" s="215"/>
      <c r="HVE259" s="215"/>
      <c r="HVF259" s="215"/>
      <c r="HVG259" s="215"/>
      <c r="HVH259" s="215"/>
      <c r="HVI259" s="215"/>
      <c r="HVJ259" s="215"/>
      <c r="HVK259" s="215"/>
      <c r="HVL259" s="215"/>
      <c r="HVM259" s="215"/>
      <c r="HVN259" s="215"/>
      <c r="HVO259" s="215"/>
      <c r="HVP259" s="215"/>
      <c r="HVQ259" s="215"/>
      <c r="HVR259" s="215"/>
      <c r="HVS259" s="215"/>
      <c r="HVT259" s="215"/>
      <c r="HVU259" s="215"/>
      <c r="HVV259" s="215"/>
      <c r="HVW259" s="215"/>
      <c r="HVX259" s="215"/>
      <c r="HVY259" s="215"/>
      <c r="HVZ259" s="215"/>
      <c r="HWA259" s="215"/>
      <c r="HWB259" s="215"/>
      <c r="HWC259" s="215"/>
      <c r="HWD259" s="215"/>
      <c r="HWE259" s="215"/>
      <c r="HWF259" s="215"/>
      <c r="HWG259" s="215"/>
      <c r="HWH259" s="215"/>
      <c r="HWI259" s="215"/>
      <c r="HWJ259" s="215"/>
      <c r="HWK259" s="215"/>
      <c r="HWL259" s="215"/>
      <c r="HWM259" s="215"/>
      <c r="HWN259" s="215"/>
      <c r="HWO259" s="215"/>
      <c r="HWP259" s="215"/>
      <c r="HWQ259" s="215"/>
      <c r="HWR259" s="215"/>
      <c r="HWS259" s="215"/>
      <c r="HWT259" s="215"/>
      <c r="HWU259" s="215"/>
      <c r="HWV259" s="215"/>
      <c r="HWW259" s="215"/>
      <c r="HWX259" s="215"/>
      <c r="HWY259" s="215"/>
      <c r="HWZ259" s="215"/>
      <c r="HXA259" s="215"/>
      <c r="HXB259" s="215"/>
      <c r="HXC259" s="215"/>
      <c r="HXD259" s="215"/>
      <c r="HXE259" s="215"/>
      <c r="HXF259" s="215"/>
      <c r="HXG259" s="215"/>
      <c r="HXH259" s="215"/>
      <c r="HXI259" s="215"/>
      <c r="HXJ259" s="215"/>
      <c r="HXK259" s="215"/>
      <c r="HXL259" s="215"/>
      <c r="HXM259" s="215"/>
      <c r="HXN259" s="215"/>
      <c r="HXO259" s="215"/>
      <c r="HXP259" s="215"/>
      <c r="HXQ259" s="215"/>
      <c r="HXR259" s="215"/>
      <c r="HXS259" s="215"/>
      <c r="HXT259" s="215"/>
      <c r="HXU259" s="215"/>
      <c r="HXV259" s="215"/>
      <c r="HXW259" s="215"/>
      <c r="HXX259" s="215"/>
      <c r="HXY259" s="215"/>
      <c r="HXZ259" s="215"/>
      <c r="HYA259" s="215"/>
      <c r="HYB259" s="215"/>
      <c r="HYC259" s="215"/>
      <c r="HYD259" s="215"/>
      <c r="HYE259" s="215"/>
      <c r="HYF259" s="215"/>
      <c r="HYG259" s="215"/>
      <c r="HYH259" s="215"/>
      <c r="HYI259" s="215"/>
      <c r="HYJ259" s="215"/>
      <c r="HYK259" s="215"/>
      <c r="HYL259" s="215"/>
      <c r="HYM259" s="215"/>
      <c r="HYN259" s="215"/>
      <c r="HYO259" s="215"/>
      <c r="HYP259" s="215"/>
      <c r="HYQ259" s="215"/>
      <c r="HYR259" s="215"/>
      <c r="HYS259" s="215"/>
      <c r="HYT259" s="215"/>
      <c r="HYU259" s="215"/>
      <c r="HYV259" s="215"/>
      <c r="HYW259" s="215"/>
      <c r="HYX259" s="215"/>
      <c r="HYY259" s="215"/>
      <c r="HYZ259" s="215"/>
      <c r="HZA259" s="215"/>
      <c r="HZB259" s="215"/>
      <c r="HZC259" s="215"/>
      <c r="HZD259" s="215"/>
      <c r="HZE259" s="215"/>
      <c r="HZF259" s="215"/>
      <c r="HZG259" s="215"/>
      <c r="HZH259" s="215"/>
      <c r="HZI259" s="215"/>
      <c r="HZJ259" s="215"/>
      <c r="HZK259" s="215"/>
      <c r="HZL259" s="215"/>
      <c r="HZM259" s="215"/>
      <c r="HZN259" s="215"/>
      <c r="HZO259" s="215"/>
      <c r="HZP259" s="215"/>
      <c r="HZQ259" s="215"/>
      <c r="HZR259" s="215"/>
      <c r="HZS259" s="215"/>
      <c r="HZT259" s="215"/>
      <c r="HZU259" s="215"/>
      <c r="HZV259" s="215"/>
      <c r="HZW259" s="215"/>
      <c r="HZX259" s="215"/>
      <c r="HZY259" s="215"/>
      <c r="HZZ259" s="215"/>
      <c r="IAA259" s="215"/>
      <c r="IAB259" s="215"/>
      <c r="IAC259" s="215"/>
      <c r="IAD259" s="215"/>
      <c r="IAE259" s="215"/>
      <c r="IAF259" s="215"/>
      <c r="IAG259" s="215"/>
      <c r="IAH259" s="215"/>
      <c r="IAI259" s="215"/>
      <c r="IAJ259" s="215"/>
      <c r="IAK259" s="215"/>
      <c r="IAL259" s="215"/>
      <c r="IAM259" s="215"/>
      <c r="IAN259" s="215"/>
      <c r="IAO259" s="215"/>
      <c r="IAP259" s="215"/>
      <c r="IAQ259" s="215"/>
      <c r="IAR259" s="215"/>
      <c r="IAS259" s="215"/>
      <c r="IAT259" s="215"/>
      <c r="IAU259" s="215"/>
      <c r="IAV259" s="215"/>
      <c r="IAW259" s="215"/>
      <c r="IAX259" s="215"/>
      <c r="IAY259" s="215"/>
      <c r="IAZ259" s="215"/>
      <c r="IBA259" s="215"/>
      <c r="IBB259" s="215"/>
      <c r="IBC259" s="215"/>
      <c r="IBD259" s="215"/>
      <c r="IBE259" s="215"/>
      <c r="IBF259" s="215"/>
      <c r="IBG259" s="215"/>
      <c r="IBH259" s="215"/>
      <c r="IBI259" s="215"/>
      <c r="IBJ259" s="215"/>
      <c r="IBK259" s="215"/>
      <c r="IBL259" s="215"/>
      <c r="IBM259" s="215"/>
      <c r="IBN259" s="215"/>
      <c r="IBO259" s="215"/>
      <c r="IBP259" s="215"/>
      <c r="IBQ259" s="215"/>
      <c r="IBR259" s="215"/>
      <c r="IBS259" s="215"/>
      <c r="IBT259" s="215"/>
      <c r="IBU259" s="215"/>
      <c r="IBV259" s="215"/>
      <c r="IBW259" s="215"/>
      <c r="IBX259" s="215"/>
      <c r="IBY259" s="215"/>
      <c r="IBZ259" s="215"/>
      <c r="ICA259" s="215"/>
      <c r="ICB259" s="215"/>
      <c r="ICC259" s="215"/>
      <c r="ICD259" s="215"/>
      <c r="ICE259" s="215"/>
      <c r="ICF259" s="215"/>
      <c r="ICG259" s="215"/>
      <c r="ICH259" s="215"/>
      <c r="ICI259" s="215"/>
      <c r="ICJ259" s="215"/>
      <c r="ICK259" s="215"/>
      <c r="ICL259" s="215"/>
      <c r="ICM259" s="215"/>
      <c r="ICN259" s="215"/>
      <c r="ICO259" s="215"/>
      <c r="ICP259" s="215"/>
      <c r="ICQ259" s="215"/>
      <c r="ICR259" s="215"/>
      <c r="ICS259" s="215"/>
      <c r="ICT259" s="215"/>
      <c r="ICU259" s="215"/>
      <c r="ICV259" s="215"/>
      <c r="ICW259" s="215"/>
      <c r="ICX259" s="215"/>
      <c r="ICY259" s="215"/>
      <c r="ICZ259" s="215"/>
      <c r="IDA259" s="215"/>
      <c r="IDB259" s="215"/>
      <c r="IDC259" s="215"/>
      <c r="IDD259" s="215"/>
      <c r="IDE259" s="215"/>
      <c r="IDF259" s="215"/>
      <c r="IDG259" s="215"/>
      <c r="IDH259" s="215"/>
      <c r="IDI259" s="215"/>
      <c r="IDJ259" s="215"/>
      <c r="IDK259" s="215"/>
      <c r="IDL259" s="215"/>
      <c r="IDM259" s="215"/>
      <c r="IDN259" s="215"/>
      <c r="IDO259" s="215"/>
      <c r="IDP259" s="215"/>
      <c r="IDQ259" s="215"/>
      <c r="IDR259" s="215"/>
      <c r="IDS259" s="215"/>
      <c r="IDT259" s="215"/>
      <c r="IDU259" s="215"/>
      <c r="IDV259" s="215"/>
      <c r="IDW259" s="215"/>
      <c r="IDX259" s="215"/>
      <c r="IDY259" s="215"/>
      <c r="IDZ259" s="215"/>
      <c r="IEA259" s="215"/>
      <c r="IEB259" s="215"/>
      <c r="IEC259" s="215"/>
      <c r="IED259" s="215"/>
      <c r="IEE259" s="215"/>
      <c r="IEF259" s="215"/>
      <c r="IEG259" s="215"/>
      <c r="IEH259" s="215"/>
      <c r="IEI259" s="215"/>
      <c r="IEJ259" s="215"/>
      <c r="IEK259" s="215"/>
      <c r="IEL259" s="215"/>
      <c r="IEM259" s="215"/>
      <c r="IEN259" s="215"/>
      <c r="IEO259" s="215"/>
      <c r="IEP259" s="215"/>
      <c r="IEQ259" s="215"/>
      <c r="IER259" s="215"/>
      <c r="IES259" s="215"/>
      <c r="IET259" s="215"/>
      <c r="IEU259" s="215"/>
      <c r="IEV259" s="215"/>
      <c r="IEW259" s="215"/>
      <c r="IEX259" s="215"/>
      <c r="IEY259" s="215"/>
      <c r="IEZ259" s="215"/>
      <c r="IFA259" s="215"/>
      <c r="IFB259" s="215"/>
      <c r="IFC259" s="215"/>
      <c r="IFD259" s="215"/>
      <c r="IFE259" s="215"/>
      <c r="IFF259" s="215"/>
      <c r="IFG259" s="215"/>
      <c r="IFH259" s="215"/>
      <c r="IFI259" s="215"/>
      <c r="IFJ259" s="215"/>
      <c r="IFK259" s="215"/>
      <c r="IFL259" s="215"/>
      <c r="IFM259" s="215"/>
      <c r="IFN259" s="215"/>
      <c r="IFO259" s="215"/>
      <c r="IFP259" s="215"/>
      <c r="IFQ259" s="215"/>
      <c r="IFR259" s="215"/>
      <c r="IFS259" s="215"/>
      <c r="IFT259" s="215"/>
      <c r="IFU259" s="215"/>
      <c r="IFV259" s="215"/>
      <c r="IFW259" s="215"/>
      <c r="IFX259" s="215"/>
      <c r="IFY259" s="215"/>
      <c r="IFZ259" s="215"/>
      <c r="IGA259" s="215"/>
      <c r="IGB259" s="215"/>
      <c r="IGC259" s="215"/>
      <c r="IGD259" s="215"/>
      <c r="IGE259" s="215"/>
      <c r="IGF259" s="215"/>
      <c r="IGG259" s="215"/>
      <c r="IGH259" s="215"/>
      <c r="IGI259" s="215"/>
      <c r="IGJ259" s="215"/>
      <c r="IGK259" s="215"/>
      <c r="IGL259" s="215"/>
      <c r="IGM259" s="215"/>
      <c r="IGN259" s="215"/>
      <c r="IGO259" s="215"/>
      <c r="IGP259" s="215"/>
      <c r="IGQ259" s="215"/>
      <c r="IGR259" s="215"/>
      <c r="IGS259" s="215"/>
      <c r="IGT259" s="215"/>
      <c r="IGU259" s="215"/>
      <c r="IGV259" s="215"/>
      <c r="IGW259" s="215"/>
      <c r="IGX259" s="215"/>
      <c r="IGY259" s="215"/>
      <c r="IGZ259" s="215"/>
      <c r="IHA259" s="215"/>
      <c r="IHB259" s="215"/>
      <c r="IHC259" s="215"/>
      <c r="IHD259" s="215"/>
      <c r="IHE259" s="215"/>
      <c r="IHF259" s="215"/>
      <c r="IHG259" s="215"/>
      <c r="IHH259" s="215"/>
      <c r="IHI259" s="215"/>
      <c r="IHJ259" s="215"/>
      <c r="IHK259" s="215"/>
      <c r="IHL259" s="215"/>
      <c r="IHM259" s="215"/>
      <c r="IHN259" s="215"/>
      <c r="IHO259" s="215"/>
      <c r="IHP259" s="215"/>
      <c r="IHQ259" s="215"/>
      <c r="IHR259" s="215"/>
      <c r="IHS259" s="215"/>
      <c r="IHT259" s="215"/>
      <c r="IHU259" s="215"/>
      <c r="IHV259" s="215"/>
      <c r="IHW259" s="215"/>
      <c r="IHX259" s="215"/>
      <c r="IHY259" s="215"/>
      <c r="IHZ259" s="215"/>
      <c r="IIA259" s="215"/>
      <c r="IIB259" s="215"/>
      <c r="IIC259" s="215"/>
      <c r="IID259" s="215"/>
      <c r="IIE259" s="215"/>
      <c r="IIF259" s="215"/>
      <c r="IIG259" s="215"/>
      <c r="IIH259" s="215"/>
      <c r="III259" s="215"/>
      <c r="IIJ259" s="215"/>
      <c r="IIK259" s="215"/>
      <c r="IIL259" s="215"/>
      <c r="IIM259" s="215"/>
      <c r="IIN259" s="215"/>
      <c r="IIO259" s="215"/>
      <c r="IIP259" s="215"/>
      <c r="IIQ259" s="215"/>
      <c r="IIR259" s="215"/>
      <c r="IIS259" s="215"/>
      <c r="IIT259" s="215"/>
      <c r="IIU259" s="215"/>
      <c r="IIV259" s="215"/>
      <c r="IIW259" s="215"/>
      <c r="IIX259" s="215"/>
      <c r="IIY259" s="215"/>
      <c r="IIZ259" s="215"/>
      <c r="IJA259" s="215"/>
      <c r="IJB259" s="215"/>
      <c r="IJC259" s="215"/>
      <c r="IJD259" s="215"/>
      <c r="IJE259" s="215"/>
      <c r="IJF259" s="215"/>
      <c r="IJG259" s="215"/>
      <c r="IJH259" s="215"/>
      <c r="IJI259" s="215"/>
      <c r="IJJ259" s="215"/>
      <c r="IJK259" s="215"/>
      <c r="IJL259" s="215"/>
      <c r="IJM259" s="215"/>
      <c r="IJN259" s="215"/>
      <c r="IJO259" s="215"/>
      <c r="IJP259" s="215"/>
      <c r="IJQ259" s="215"/>
      <c r="IJR259" s="215"/>
      <c r="IJS259" s="215"/>
      <c r="IJT259" s="215"/>
      <c r="IJU259" s="215"/>
      <c r="IJV259" s="215"/>
      <c r="IJW259" s="215"/>
      <c r="IJX259" s="215"/>
      <c r="IJY259" s="215"/>
      <c r="IJZ259" s="215"/>
      <c r="IKA259" s="215"/>
      <c r="IKB259" s="215"/>
      <c r="IKC259" s="215"/>
      <c r="IKD259" s="215"/>
      <c r="IKE259" s="215"/>
      <c r="IKF259" s="215"/>
      <c r="IKG259" s="215"/>
      <c r="IKH259" s="215"/>
      <c r="IKI259" s="215"/>
      <c r="IKJ259" s="215"/>
      <c r="IKK259" s="215"/>
      <c r="IKL259" s="215"/>
      <c r="IKM259" s="215"/>
      <c r="IKN259" s="215"/>
      <c r="IKO259" s="215"/>
      <c r="IKP259" s="215"/>
      <c r="IKQ259" s="215"/>
      <c r="IKR259" s="215"/>
      <c r="IKS259" s="215"/>
      <c r="IKT259" s="215"/>
      <c r="IKU259" s="215"/>
      <c r="IKV259" s="215"/>
      <c r="IKW259" s="215"/>
      <c r="IKX259" s="215"/>
      <c r="IKY259" s="215"/>
      <c r="IKZ259" s="215"/>
      <c r="ILA259" s="215"/>
      <c r="ILB259" s="215"/>
      <c r="ILC259" s="215"/>
      <c r="ILD259" s="215"/>
      <c r="ILE259" s="215"/>
      <c r="ILF259" s="215"/>
      <c r="ILG259" s="215"/>
      <c r="ILH259" s="215"/>
      <c r="ILI259" s="215"/>
      <c r="ILJ259" s="215"/>
      <c r="ILK259" s="215"/>
      <c r="ILL259" s="215"/>
      <c r="ILM259" s="215"/>
      <c r="ILN259" s="215"/>
      <c r="ILO259" s="215"/>
      <c r="ILP259" s="215"/>
      <c r="ILQ259" s="215"/>
      <c r="ILR259" s="215"/>
      <c r="ILS259" s="215"/>
      <c r="ILT259" s="215"/>
      <c r="ILU259" s="215"/>
      <c r="ILV259" s="215"/>
      <c r="ILW259" s="215"/>
      <c r="ILX259" s="215"/>
      <c r="ILY259" s="215"/>
      <c r="ILZ259" s="215"/>
      <c r="IMA259" s="215"/>
      <c r="IMB259" s="215"/>
      <c r="IMC259" s="215"/>
      <c r="IMD259" s="215"/>
      <c r="IME259" s="215"/>
      <c r="IMF259" s="215"/>
      <c r="IMG259" s="215"/>
      <c r="IMH259" s="215"/>
      <c r="IMI259" s="215"/>
      <c r="IMJ259" s="215"/>
      <c r="IMK259" s="215"/>
      <c r="IML259" s="215"/>
      <c r="IMM259" s="215"/>
      <c r="IMN259" s="215"/>
      <c r="IMO259" s="215"/>
      <c r="IMP259" s="215"/>
      <c r="IMQ259" s="215"/>
      <c r="IMR259" s="215"/>
      <c r="IMS259" s="215"/>
      <c r="IMT259" s="215"/>
      <c r="IMU259" s="215"/>
      <c r="IMV259" s="215"/>
      <c r="IMW259" s="215"/>
      <c r="IMX259" s="215"/>
      <c r="IMY259" s="215"/>
      <c r="IMZ259" s="215"/>
      <c r="INA259" s="215"/>
      <c r="INB259" s="215"/>
      <c r="INC259" s="215"/>
      <c r="IND259" s="215"/>
      <c r="INE259" s="215"/>
      <c r="INF259" s="215"/>
      <c r="ING259" s="215"/>
      <c r="INH259" s="215"/>
      <c r="INI259" s="215"/>
      <c r="INJ259" s="215"/>
      <c r="INK259" s="215"/>
      <c r="INL259" s="215"/>
      <c r="INM259" s="215"/>
      <c r="INN259" s="215"/>
      <c r="INO259" s="215"/>
      <c r="INP259" s="215"/>
      <c r="INQ259" s="215"/>
      <c r="INR259" s="215"/>
      <c r="INS259" s="215"/>
      <c r="INT259" s="215"/>
      <c r="INU259" s="215"/>
      <c r="INV259" s="215"/>
      <c r="INW259" s="215"/>
      <c r="INX259" s="215"/>
      <c r="INY259" s="215"/>
      <c r="INZ259" s="215"/>
      <c r="IOA259" s="215"/>
      <c r="IOB259" s="215"/>
      <c r="IOC259" s="215"/>
      <c r="IOD259" s="215"/>
      <c r="IOE259" s="215"/>
      <c r="IOF259" s="215"/>
      <c r="IOG259" s="215"/>
      <c r="IOH259" s="215"/>
      <c r="IOI259" s="215"/>
      <c r="IOJ259" s="215"/>
      <c r="IOK259" s="215"/>
      <c r="IOL259" s="215"/>
      <c r="IOM259" s="215"/>
      <c r="ION259" s="215"/>
      <c r="IOO259" s="215"/>
      <c r="IOP259" s="215"/>
      <c r="IOQ259" s="215"/>
      <c r="IOR259" s="215"/>
      <c r="IOS259" s="215"/>
      <c r="IOT259" s="215"/>
      <c r="IOU259" s="215"/>
      <c r="IOV259" s="215"/>
      <c r="IOW259" s="215"/>
      <c r="IOX259" s="215"/>
      <c r="IOY259" s="215"/>
      <c r="IOZ259" s="215"/>
      <c r="IPA259" s="215"/>
      <c r="IPB259" s="215"/>
      <c r="IPC259" s="215"/>
      <c r="IPD259" s="215"/>
      <c r="IPE259" s="215"/>
      <c r="IPF259" s="215"/>
      <c r="IPG259" s="215"/>
      <c r="IPH259" s="215"/>
      <c r="IPI259" s="215"/>
      <c r="IPJ259" s="215"/>
      <c r="IPK259" s="215"/>
      <c r="IPL259" s="215"/>
      <c r="IPM259" s="215"/>
      <c r="IPN259" s="215"/>
      <c r="IPO259" s="215"/>
      <c r="IPP259" s="215"/>
      <c r="IPQ259" s="215"/>
      <c r="IPR259" s="215"/>
      <c r="IPS259" s="215"/>
      <c r="IPT259" s="215"/>
      <c r="IPU259" s="215"/>
      <c r="IPV259" s="215"/>
      <c r="IPW259" s="215"/>
      <c r="IPX259" s="215"/>
      <c r="IPY259" s="215"/>
      <c r="IPZ259" s="215"/>
      <c r="IQA259" s="215"/>
      <c r="IQB259" s="215"/>
      <c r="IQC259" s="215"/>
      <c r="IQD259" s="215"/>
      <c r="IQE259" s="215"/>
      <c r="IQF259" s="215"/>
      <c r="IQG259" s="215"/>
      <c r="IQH259" s="215"/>
      <c r="IQI259" s="215"/>
      <c r="IQJ259" s="215"/>
      <c r="IQK259" s="215"/>
      <c r="IQL259" s="215"/>
      <c r="IQM259" s="215"/>
      <c r="IQN259" s="215"/>
      <c r="IQO259" s="215"/>
      <c r="IQP259" s="215"/>
      <c r="IQQ259" s="215"/>
      <c r="IQR259" s="215"/>
      <c r="IQS259" s="215"/>
      <c r="IQT259" s="215"/>
      <c r="IQU259" s="215"/>
      <c r="IQV259" s="215"/>
      <c r="IQW259" s="215"/>
      <c r="IQX259" s="215"/>
      <c r="IQY259" s="215"/>
      <c r="IQZ259" s="215"/>
      <c r="IRA259" s="215"/>
      <c r="IRB259" s="215"/>
      <c r="IRC259" s="215"/>
      <c r="IRD259" s="215"/>
      <c r="IRE259" s="215"/>
      <c r="IRF259" s="215"/>
      <c r="IRG259" s="215"/>
      <c r="IRH259" s="215"/>
      <c r="IRI259" s="215"/>
      <c r="IRJ259" s="215"/>
      <c r="IRK259" s="215"/>
      <c r="IRL259" s="215"/>
      <c r="IRM259" s="215"/>
      <c r="IRN259" s="215"/>
      <c r="IRO259" s="215"/>
      <c r="IRP259" s="215"/>
      <c r="IRQ259" s="215"/>
      <c r="IRR259" s="215"/>
      <c r="IRS259" s="215"/>
      <c r="IRT259" s="215"/>
      <c r="IRU259" s="215"/>
      <c r="IRV259" s="215"/>
      <c r="IRW259" s="215"/>
      <c r="IRX259" s="215"/>
      <c r="IRY259" s="215"/>
      <c r="IRZ259" s="215"/>
      <c r="ISA259" s="215"/>
      <c r="ISB259" s="215"/>
      <c r="ISC259" s="215"/>
      <c r="ISD259" s="215"/>
      <c r="ISE259" s="215"/>
      <c r="ISF259" s="215"/>
      <c r="ISG259" s="215"/>
      <c r="ISH259" s="215"/>
      <c r="ISI259" s="215"/>
      <c r="ISJ259" s="215"/>
      <c r="ISK259" s="215"/>
      <c r="ISL259" s="215"/>
      <c r="ISM259" s="215"/>
      <c r="ISN259" s="215"/>
      <c r="ISO259" s="215"/>
      <c r="ISP259" s="215"/>
      <c r="ISQ259" s="215"/>
      <c r="ISR259" s="215"/>
      <c r="ISS259" s="215"/>
      <c r="IST259" s="215"/>
      <c r="ISU259" s="215"/>
      <c r="ISV259" s="215"/>
      <c r="ISW259" s="215"/>
      <c r="ISX259" s="215"/>
      <c r="ISY259" s="215"/>
      <c r="ISZ259" s="215"/>
      <c r="ITA259" s="215"/>
      <c r="ITB259" s="215"/>
      <c r="ITC259" s="215"/>
      <c r="ITD259" s="215"/>
      <c r="ITE259" s="215"/>
      <c r="ITF259" s="215"/>
      <c r="ITG259" s="215"/>
      <c r="ITH259" s="215"/>
      <c r="ITI259" s="215"/>
      <c r="ITJ259" s="215"/>
      <c r="ITK259" s="215"/>
      <c r="ITL259" s="215"/>
      <c r="ITM259" s="215"/>
      <c r="ITN259" s="215"/>
      <c r="ITO259" s="215"/>
      <c r="ITP259" s="215"/>
      <c r="ITQ259" s="215"/>
      <c r="ITR259" s="215"/>
      <c r="ITS259" s="215"/>
      <c r="ITT259" s="215"/>
      <c r="ITU259" s="215"/>
      <c r="ITV259" s="215"/>
      <c r="ITW259" s="215"/>
      <c r="ITX259" s="215"/>
      <c r="ITY259" s="215"/>
      <c r="ITZ259" s="215"/>
      <c r="IUA259" s="215"/>
      <c r="IUB259" s="215"/>
      <c r="IUC259" s="215"/>
      <c r="IUD259" s="215"/>
      <c r="IUE259" s="215"/>
      <c r="IUF259" s="215"/>
      <c r="IUG259" s="215"/>
      <c r="IUH259" s="215"/>
      <c r="IUI259" s="215"/>
      <c r="IUJ259" s="215"/>
      <c r="IUK259" s="215"/>
      <c r="IUL259" s="215"/>
      <c r="IUM259" s="215"/>
      <c r="IUN259" s="215"/>
      <c r="IUO259" s="215"/>
      <c r="IUP259" s="215"/>
      <c r="IUQ259" s="215"/>
      <c r="IUR259" s="215"/>
      <c r="IUS259" s="215"/>
      <c r="IUT259" s="215"/>
      <c r="IUU259" s="215"/>
      <c r="IUV259" s="215"/>
      <c r="IUW259" s="215"/>
      <c r="IUX259" s="215"/>
      <c r="IUY259" s="215"/>
      <c r="IUZ259" s="215"/>
      <c r="IVA259" s="215"/>
      <c r="IVB259" s="215"/>
      <c r="IVC259" s="215"/>
      <c r="IVD259" s="215"/>
      <c r="IVE259" s="215"/>
      <c r="IVF259" s="215"/>
      <c r="IVG259" s="215"/>
      <c r="IVH259" s="215"/>
      <c r="IVI259" s="215"/>
      <c r="IVJ259" s="215"/>
      <c r="IVK259" s="215"/>
      <c r="IVL259" s="215"/>
      <c r="IVM259" s="215"/>
      <c r="IVN259" s="215"/>
      <c r="IVO259" s="215"/>
      <c r="IVP259" s="215"/>
      <c r="IVQ259" s="215"/>
      <c r="IVR259" s="215"/>
      <c r="IVS259" s="215"/>
      <c r="IVT259" s="215"/>
      <c r="IVU259" s="215"/>
      <c r="IVV259" s="215"/>
      <c r="IVW259" s="215"/>
      <c r="IVX259" s="215"/>
      <c r="IVY259" s="215"/>
      <c r="IVZ259" s="215"/>
      <c r="IWA259" s="215"/>
      <c r="IWB259" s="215"/>
      <c r="IWC259" s="215"/>
      <c r="IWD259" s="215"/>
      <c r="IWE259" s="215"/>
      <c r="IWF259" s="215"/>
      <c r="IWG259" s="215"/>
      <c r="IWH259" s="215"/>
      <c r="IWI259" s="215"/>
      <c r="IWJ259" s="215"/>
      <c r="IWK259" s="215"/>
      <c r="IWL259" s="215"/>
      <c r="IWM259" s="215"/>
      <c r="IWN259" s="215"/>
      <c r="IWO259" s="215"/>
      <c r="IWP259" s="215"/>
      <c r="IWQ259" s="215"/>
      <c r="IWR259" s="215"/>
      <c r="IWS259" s="215"/>
      <c r="IWT259" s="215"/>
      <c r="IWU259" s="215"/>
      <c r="IWV259" s="215"/>
      <c r="IWW259" s="215"/>
      <c r="IWX259" s="215"/>
      <c r="IWY259" s="215"/>
      <c r="IWZ259" s="215"/>
      <c r="IXA259" s="215"/>
      <c r="IXB259" s="215"/>
      <c r="IXC259" s="215"/>
      <c r="IXD259" s="215"/>
      <c r="IXE259" s="215"/>
      <c r="IXF259" s="215"/>
      <c r="IXG259" s="215"/>
      <c r="IXH259" s="215"/>
      <c r="IXI259" s="215"/>
      <c r="IXJ259" s="215"/>
      <c r="IXK259" s="215"/>
      <c r="IXL259" s="215"/>
      <c r="IXM259" s="215"/>
      <c r="IXN259" s="215"/>
      <c r="IXO259" s="215"/>
      <c r="IXP259" s="215"/>
      <c r="IXQ259" s="215"/>
      <c r="IXR259" s="215"/>
      <c r="IXS259" s="215"/>
      <c r="IXT259" s="215"/>
      <c r="IXU259" s="215"/>
      <c r="IXV259" s="215"/>
      <c r="IXW259" s="215"/>
      <c r="IXX259" s="215"/>
      <c r="IXY259" s="215"/>
      <c r="IXZ259" s="215"/>
      <c r="IYA259" s="215"/>
      <c r="IYB259" s="215"/>
      <c r="IYC259" s="215"/>
      <c r="IYD259" s="215"/>
      <c r="IYE259" s="215"/>
      <c r="IYF259" s="215"/>
      <c r="IYG259" s="215"/>
      <c r="IYH259" s="215"/>
      <c r="IYI259" s="215"/>
      <c r="IYJ259" s="215"/>
      <c r="IYK259" s="215"/>
      <c r="IYL259" s="215"/>
      <c r="IYM259" s="215"/>
      <c r="IYN259" s="215"/>
      <c r="IYO259" s="215"/>
      <c r="IYP259" s="215"/>
      <c r="IYQ259" s="215"/>
      <c r="IYR259" s="215"/>
      <c r="IYS259" s="215"/>
      <c r="IYT259" s="215"/>
      <c r="IYU259" s="215"/>
      <c r="IYV259" s="215"/>
      <c r="IYW259" s="215"/>
      <c r="IYX259" s="215"/>
      <c r="IYY259" s="215"/>
      <c r="IYZ259" s="215"/>
      <c r="IZA259" s="215"/>
      <c r="IZB259" s="215"/>
      <c r="IZC259" s="215"/>
      <c r="IZD259" s="215"/>
      <c r="IZE259" s="215"/>
      <c r="IZF259" s="215"/>
      <c r="IZG259" s="215"/>
      <c r="IZH259" s="215"/>
      <c r="IZI259" s="215"/>
      <c r="IZJ259" s="215"/>
      <c r="IZK259" s="215"/>
      <c r="IZL259" s="215"/>
      <c r="IZM259" s="215"/>
      <c r="IZN259" s="215"/>
      <c r="IZO259" s="215"/>
      <c r="IZP259" s="215"/>
      <c r="IZQ259" s="215"/>
      <c r="IZR259" s="215"/>
      <c r="IZS259" s="215"/>
      <c r="IZT259" s="215"/>
      <c r="IZU259" s="215"/>
      <c r="IZV259" s="215"/>
      <c r="IZW259" s="215"/>
      <c r="IZX259" s="215"/>
      <c r="IZY259" s="215"/>
      <c r="IZZ259" s="215"/>
      <c r="JAA259" s="215"/>
      <c r="JAB259" s="215"/>
      <c r="JAC259" s="215"/>
      <c r="JAD259" s="215"/>
      <c r="JAE259" s="215"/>
      <c r="JAF259" s="215"/>
      <c r="JAG259" s="215"/>
      <c r="JAH259" s="215"/>
      <c r="JAI259" s="215"/>
      <c r="JAJ259" s="215"/>
      <c r="JAK259" s="215"/>
      <c r="JAL259" s="215"/>
      <c r="JAM259" s="215"/>
      <c r="JAN259" s="215"/>
      <c r="JAO259" s="215"/>
      <c r="JAP259" s="215"/>
      <c r="JAQ259" s="215"/>
      <c r="JAR259" s="215"/>
      <c r="JAS259" s="215"/>
      <c r="JAT259" s="215"/>
      <c r="JAU259" s="215"/>
      <c r="JAV259" s="215"/>
      <c r="JAW259" s="215"/>
      <c r="JAX259" s="215"/>
      <c r="JAY259" s="215"/>
      <c r="JAZ259" s="215"/>
      <c r="JBA259" s="215"/>
      <c r="JBB259" s="215"/>
      <c r="JBC259" s="215"/>
      <c r="JBD259" s="215"/>
      <c r="JBE259" s="215"/>
      <c r="JBF259" s="215"/>
      <c r="JBG259" s="215"/>
      <c r="JBH259" s="215"/>
      <c r="JBI259" s="215"/>
      <c r="JBJ259" s="215"/>
      <c r="JBK259" s="215"/>
      <c r="JBL259" s="215"/>
      <c r="JBM259" s="215"/>
      <c r="JBN259" s="215"/>
      <c r="JBO259" s="215"/>
      <c r="JBP259" s="215"/>
      <c r="JBQ259" s="215"/>
      <c r="JBR259" s="215"/>
      <c r="JBS259" s="215"/>
      <c r="JBT259" s="215"/>
      <c r="JBU259" s="215"/>
      <c r="JBV259" s="215"/>
      <c r="JBW259" s="215"/>
      <c r="JBX259" s="215"/>
      <c r="JBY259" s="215"/>
      <c r="JBZ259" s="215"/>
      <c r="JCA259" s="215"/>
      <c r="JCB259" s="215"/>
      <c r="JCC259" s="215"/>
      <c r="JCD259" s="215"/>
      <c r="JCE259" s="215"/>
      <c r="JCF259" s="215"/>
      <c r="JCG259" s="215"/>
      <c r="JCH259" s="215"/>
      <c r="JCI259" s="215"/>
      <c r="JCJ259" s="215"/>
      <c r="JCK259" s="215"/>
      <c r="JCL259" s="215"/>
      <c r="JCM259" s="215"/>
      <c r="JCN259" s="215"/>
      <c r="JCO259" s="215"/>
      <c r="JCP259" s="215"/>
      <c r="JCQ259" s="215"/>
      <c r="JCR259" s="215"/>
      <c r="JCS259" s="215"/>
      <c r="JCT259" s="215"/>
      <c r="JCU259" s="215"/>
      <c r="JCV259" s="215"/>
      <c r="JCW259" s="215"/>
      <c r="JCX259" s="215"/>
      <c r="JCY259" s="215"/>
      <c r="JCZ259" s="215"/>
      <c r="JDA259" s="215"/>
      <c r="JDB259" s="215"/>
      <c r="JDC259" s="215"/>
      <c r="JDD259" s="215"/>
      <c r="JDE259" s="215"/>
      <c r="JDF259" s="215"/>
      <c r="JDG259" s="215"/>
      <c r="JDH259" s="215"/>
      <c r="JDI259" s="215"/>
      <c r="JDJ259" s="215"/>
      <c r="JDK259" s="215"/>
      <c r="JDL259" s="215"/>
      <c r="JDM259" s="215"/>
      <c r="JDN259" s="215"/>
      <c r="JDO259" s="215"/>
      <c r="JDP259" s="215"/>
      <c r="JDQ259" s="215"/>
      <c r="JDR259" s="215"/>
      <c r="JDS259" s="215"/>
      <c r="JDT259" s="215"/>
      <c r="JDU259" s="215"/>
      <c r="JDV259" s="215"/>
      <c r="JDW259" s="215"/>
      <c r="JDX259" s="215"/>
      <c r="JDY259" s="215"/>
      <c r="JDZ259" s="215"/>
      <c r="JEA259" s="215"/>
      <c r="JEB259" s="215"/>
      <c r="JEC259" s="215"/>
      <c r="JED259" s="215"/>
      <c r="JEE259" s="215"/>
      <c r="JEF259" s="215"/>
      <c r="JEG259" s="215"/>
      <c r="JEH259" s="215"/>
      <c r="JEI259" s="215"/>
      <c r="JEJ259" s="215"/>
      <c r="JEK259" s="215"/>
      <c r="JEL259" s="215"/>
      <c r="JEM259" s="215"/>
      <c r="JEN259" s="215"/>
      <c r="JEO259" s="215"/>
      <c r="JEP259" s="215"/>
      <c r="JEQ259" s="215"/>
      <c r="JER259" s="215"/>
      <c r="JES259" s="215"/>
      <c r="JET259" s="215"/>
      <c r="JEU259" s="215"/>
      <c r="JEV259" s="215"/>
      <c r="JEW259" s="215"/>
      <c r="JEX259" s="215"/>
      <c r="JEY259" s="215"/>
      <c r="JEZ259" s="215"/>
      <c r="JFA259" s="215"/>
      <c r="JFB259" s="215"/>
      <c r="JFC259" s="215"/>
      <c r="JFD259" s="215"/>
      <c r="JFE259" s="215"/>
      <c r="JFF259" s="215"/>
      <c r="JFG259" s="215"/>
      <c r="JFH259" s="215"/>
      <c r="JFI259" s="215"/>
      <c r="JFJ259" s="215"/>
      <c r="JFK259" s="215"/>
      <c r="JFL259" s="215"/>
      <c r="JFM259" s="215"/>
      <c r="JFN259" s="215"/>
      <c r="JFO259" s="215"/>
      <c r="JFP259" s="215"/>
      <c r="JFQ259" s="215"/>
      <c r="JFR259" s="215"/>
      <c r="JFS259" s="215"/>
      <c r="JFT259" s="215"/>
      <c r="JFU259" s="215"/>
      <c r="JFV259" s="215"/>
      <c r="JFW259" s="215"/>
      <c r="JFX259" s="215"/>
      <c r="JFY259" s="215"/>
      <c r="JFZ259" s="215"/>
      <c r="JGA259" s="215"/>
      <c r="JGB259" s="215"/>
      <c r="JGC259" s="215"/>
      <c r="JGD259" s="215"/>
      <c r="JGE259" s="215"/>
      <c r="JGF259" s="215"/>
      <c r="JGG259" s="215"/>
      <c r="JGH259" s="215"/>
      <c r="JGI259" s="215"/>
      <c r="JGJ259" s="215"/>
      <c r="JGK259" s="215"/>
      <c r="JGL259" s="215"/>
      <c r="JGM259" s="215"/>
      <c r="JGN259" s="215"/>
      <c r="JGO259" s="215"/>
      <c r="JGP259" s="215"/>
      <c r="JGQ259" s="215"/>
      <c r="JGR259" s="215"/>
      <c r="JGS259" s="215"/>
      <c r="JGT259" s="215"/>
      <c r="JGU259" s="215"/>
      <c r="JGV259" s="215"/>
      <c r="JGW259" s="215"/>
      <c r="JGX259" s="215"/>
      <c r="JGY259" s="215"/>
      <c r="JGZ259" s="215"/>
      <c r="JHA259" s="215"/>
      <c r="JHB259" s="215"/>
      <c r="JHC259" s="215"/>
      <c r="JHD259" s="215"/>
      <c r="JHE259" s="215"/>
      <c r="JHF259" s="215"/>
      <c r="JHG259" s="215"/>
      <c r="JHH259" s="215"/>
      <c r="JHI259" s="215"/>
      <c r="JHJ259" s="215"/>
      <c r="JHK259" s="215"/>
      <c r="JHL259" s="215"/>
      <c r="JHM259" s="215"/>
      <c r="JHN259" s="215"/>
      <c r="JHO259" s="215"/>
      <c r="JHP259" s="215"/>
      <c r="JHQ259" s="215"/>
      <c r="JHR259" s="215"/>
      <c r="JHS259" s="215"/>
      <c r="JHT259" s="215"/>
      <c r="JHU259" s="215"/>
      <c r="JHV259" s="215"/>
      <c r="JHW259" s="215"/>
      <c r="JHX259" s="215"/>
      <c r="JHY259" s="215"/>
      <c r="JHZ259" s="215"/>
      <c r="JIA259" s="215"/>
      <c r="JIB259" s="215"/>
      <c r="JIC259" s="215"/>
      <c r="JID259" s="215"/>
      <c r="JIE259" s="215"/>
      <c r="JIF259" s="215"/>
      <c r="JIG259" s="215"/>
      <c r="JIH259" s="215"/>
      <c r="JII259" s="215"/>
      <c r="JIJ259" s="215"/>
      <c r="JIK259" s="215"/>
      <c r="JIL259" s="215"/>
      <c r="JIM259" s="215"/>
      <c r="JIN259" s="215"/>
      <c r="JIO259" s="215"/>
      <c r="JIP259" s="215"/>
      <c r="JIQ259" s="215"/>
      <c r="JIR259" s="215"/>
      <c r="JIS259" s="215"/>
      <c r="JIT259" s="215"/>
      <c r="JIU259" s="215"/>
      <c r="JIV259" s="215"/>
      <c r="JIW259" s="215"/>
      <c r="JIX259" s="215"/>
      <c r="JIY259" s="215"/>
      <c r="JIZ259" s="215"/>
      <c r="JJA259" s="215"/>
      <c r="JJB259" s="215"/>
      <c r="JJC259" s="215"/>
      <c r="JJD259" s="215"/>
      <c r="JJE259" s="215"/>
      <c r="JJF259" s="215"/>
      <c r="JJG259" s="215"/>
      <c r="JJH259" s="215"/>
      <c r="JJI259" s="215"/>
      <c r="JJJ259" s="215"/>
      <c r="JJK259" s="215"/>
      <c r="JJL259" s="215"/>
      <c r="JJM259" s="215"/>
      <c r="JJN259" s="215"/>
      <c r="JJO259" s="215"/>
      <c r="JJP259" s="215"/>
      <c r="JJQ259" s="215"/>
      <c r="JJR259" s="215"/>
      <c r="JJS259" s="215"/>
      <c r="JJT259" s="215"/>
      <c r="JJU259" s="215"/>
      <c r="JJV259" s="215"/>
      <c r="JJW259" s="215"/>
      <c r="JJX259" s="215"/>
      <c r="JJY259" s="215"/>
      <c r="JJZ259" s="215"/>
      <c r="JKA259" s="215"/>
      <c r="JKB259" s="215"/>
      <c r="JKC259" s="215"/>
      <c r="JKD259" s="215"/>
      <c r="JKE259" s="215"/>
      <c r="JKF259" s="215"/>
      <c r="JKG259" s="215"/>
      <c r="JKH259" s="215"/>
      <c r="JKI259" s="215"/>
      <c r="JKJ259" s="215"/>
      <c r="JKK259" s="215"/>
      <c r="JKL259" s="215"/>
      <c r="JKM259" s="215"/>
      <c r="JKN259" s="215"/>
      <c r="JKO259" s="215"/>
      <c r="JKP259" s="215"/>
      <c r="JKQ259" s="215"/>
      <c r="JKR259" s="215"/>
      <c r="JKS259" s="215"/>
      <c r="JKT259" s="215"/>
      <c r="JKU259" s="215"/>
      <c r="JKV259" s="215"/>
      <c r="JKW259" s="215"/>
      <c r="JKX259" s="215"/>
      <c r="JKY259" s="215"/>
      <c r="JKZ259" s="215"/>
      <c r="JLA259" s="215"/>
      <c r="JLB259" s="215"/>
      <c r="JLC259" s="215"/>
      <c r="JLD259" s="215"/>
      <c r="JLE259" s="215"/>
      <c r="JLF259" s="215"/>
      <c r="JLG259" s="215"/>
      <c r="JLH259" s="215"/>
      <c r="JLI259" s="215"/>
      <c r="JLJ259" s="215"/>
      <c r="JLK259" s="215"/>
      <c r="JLL259" s="215"/>
      <c r="JLM259" s="215"/>
      <c r="JLN259" s="215"/>
      <c r="JLO259" s="215"/>
      <c r="JLP259" s="215"/>
      <c r="JLQ259" s="215"/>
      <c r="JLR259" s="215"/>
      <c r="JLS259" s="215"/>
      <c r="JLT259" s="215"/>
      <c r="JLU259" s="215"/>
      <c r="JLV259" s="215"/>
      <c r="JLW259" s="215"/>
      <c r="JLX259" s="215"/>
      <c r="JLY259" s="215"/>
      <c r="JLZ259" s="215"/>
      <c r="JMA259" s="215"/>
      <c r="JMB259" s="215"/>
      <c r="JMC259" s="215"/>
      <c r="JMD259" s="215"/>
      <c r="JME259" s="215"/>
      <c r="JMF259" s="215"/>
      <c r="JMG259" s="215"/>
      <c r="JMH259" s="215"/>
      <c r="JMI259" s="215"/>
      <c r="JMJ259" s="215"/>
      <c r="JMK259" s="215"/>
      <c r="JML259" s="215"/>
      <c r="JMM259" s="215"/>
      <c r="JMN259" s="215"/>
      <c r="JMO259" s="215"/>
      <c r="JMP259" s="215"/>
      <c r="JMQ259" s="215"/>
      <c r="JMR259" s="215"/>
      <c r="JMS259" s="215"/>
      <c r="JMT259" s="215"/>
      <c r="JMU259" s="215"/>
      <c r="JMV259" s="215"/>
      <c r="JMW259" s="215"/>
      <c r="JMX259" s="215"/>
      <c r="JMY259" s="215"/>
      <c r="JMZ259" s="215"/>
      <c r="JNA259" s="215"/>
      <c r="JNB259" s="215"/>
      <c r="JNC259" s="215"/>
      <c r="JND259" s="215"/>
      <c r="JNE259" s="215"/>
      <c r="JNF259" s="215"/>
      <c r="JNG259" s="215"/>
      <c r="JNH259" s="215"/>
      <c r="JNI259" s="215"/>
      <c r="JNJ259" s="215"/>
      <c r="JNK259" s="215"/>
      <c r="JNL259" s="215"/>
      <c r="JNM259" s="215"/>
      <c r="JNN259" s="215"/>
      <c r="JNO259" s="215"/>
      <c r="JNP259" s="215"/>
      <c r="JNQ259" s="215"/>
      <c r="JNR259" s="215"/>
      <c r="JNS259" s="215"/>
      <c r="JNT259" s="215"/>
      <c r="JNU259" s="215"/>
      <c r="JNV259" s="215"/>
      <c r="JNW259" s="215"/>
      <c r="JNX259" s="215"/>
      <c r="JNY259" s="215"/>
      <c r="JNZ259" s="215"/>
      <c r="JOA259" s="215"/>
      <c r="JOB259" s="215"/>
      <c r="JOC259" s="215"/>
      <c r="JOD259" s="215"/>
      <c r="JOE259" s="215"/>
      <c r="JOF259" s="215"/>
      <c r="JOG259" s="215"/>
      <c r="JOH259" s="215"/>
      <c r="JOI259" s="215"/>
      <c r="JOJ259" s="215"/>
      <c r="JOK259" s="215"/>
      <c r="JOL259" s="215"/>
      <c r="JOM259" s="215"/>
      <c r="JON259" s="215"/>
      <c r="JOO259" s="215"/>
      <c r="JOP259" s="215"/>
      <c r="JOQ259" s="215"/>
      <c r="JOR259" s="215"/>
      <c r="JOS259" s="215"/>
      <c r="JOT259" s="215"/>
      <c r="JOU259" s="215"/>
      <c r="JOV259" s="215"/>
      <c r="JOW259" s="215"/>
      <c r="JOX259" s="215"/>
      <c r="JOY259" s="215"/>
      <c r="JOZ259" s="215"/>
      <c r="JPA259" s="215"/>
      <c r="JPB259" s="215"/>
      <c r="JPC259" s="215"/>
      <c r="JPD259" s="215"/>
      <c r="JPE259" s="215"/>
      <c r="JPF259" s="215"/>
      <c r="JPG259" s="215"/>
      <c r="JPH259" s="215"/>
      <c r="JPI259" s="215"/>
      <c r="JPJ259" s="215"/>
      <c r="JPK259" s="215"/>
      <c r="JPL259" s="215"/>
      <c r="JPM259" s="215"/>
      <c r="JPN259" s="215"/>
      <c r="JPO259" s="215"/>
      <c r="JPP259" s="215"/>
      <c r="JPQ259" s="215"/>
      <c r="JPR259" s="215"/>
      <c r="JPS259" s="215"/>
      <c r="JPT259" s="215"/>
      <c r="JPU259" s="215"/>
      <c r="JPV259" s="215"/>
      <c r="JPW259" s="215"/>
      <c r="JPX259" s="215"/>
      <c r="JPY259" s="215"/>
      <c r="JPZ259" s="215"/>
      <c r="JQA259" s="215"/>
      <c r="JQB259" s="215"/>
      <c r="JQC259" s="215"/>
      <c r="JQD259" s="215"/>
      <c r="JQE259" s="215"/>
      <c r="JQF259" s="215"/>
      <c r="JQG259" s="215"/>
      <c r="JQH259" s="215"/>
      <c r="JQI259" s="215"/>
      <c r="JQJ259" s="215"/>
      <c r="JQK259" s="215"/>
      <c r="JQL259" s="215"/>
      <c r="JQM259" s="215"/>
      <c r="JQN259" s="215"/>
      <c r="JQO259" s="215"/>
      <c r="JQP259" s="215"/>
      <c r="JQQ259" s="215"/>
      <c r="JQR259" s="215"/>
      <c r="JQS259" s="215"/>
      <c r="JQT259" s="215"/>
      <c r="JQU259" s="215"/>
      <c r="JQV259" s="215"/>
      <c r="JQW259" s="215"/>
      <c r="JQX259" s="215"/>
      <c r="JQY259" s="215"/>
      <c r="JQZ259" s="215"/>
      <c r="JRA259" s="215"/>
      <c r="JRB259" s="215"/>
      <c r="JRC259" s="215"/>
      <c r="JRD259" s="215"/>
      <c r="JRE259" s="215"/>
      <c r="JRF259" s="215"/>
      <c r="JRG259" s="215"/>
      <c r="JRH259" s="215"/>
      <c r="JRI259" s="215"/>
      <c r="JRJ259" s="215"/>
      <c r="JRK259" s="215"/>
      <c r="JRL259" s="215"/>
      <c r="JRM259" s="215"/>
      <c r="JRN259" s="215"/>
      <c r="JRO259" s="215"/>
      <c r="JRP259" s="215"/>
      <c r="JRQ259" s="215"/>
      <c r="JRR259" s="215"/>
      <c r="JRS259" s="215"/>
      <c r="JRT259" s="215"/>
      <c r="JRU259" s="215"/>
      <c r="JRV259" s="215"/>
      <c r="JRW259" s="215"/>
      <c r="JRX259" s="215"/>
      <c r="JRY259" s="215"/>
      <c r="JRZ259" s="215"/>
      <c r="JSA259" s="215"/>
      <c r="JSB259" s="215"/>
      <c r="JSC259" s="215"/>
      <c r="JSD259" s="215"/>
      <c r="JSE259" s="215"/>
      <c r="JSF259" s="215"/>
      <c r="JSG259" s="215"/>
      <c r="JSH259" s="215"/>
      <c r="JSI259" s="215"/>
      <c r="JSJ259" s="215"/>
      <c r="JSK259" s="215"/>
      <c r="JSL259" s="215"/>
      <c r="JSM259" s="215"/>
      <c r="JSN259" s="215"/>
      <c r="JSO259" s="215"/>
      <c r="JSP259" s="215"/>
      <c r="JSQ259" s="215"/>
      <c r="JSR259" s="215"/>
      <c r="JSS259" s="215"/>
      <c r="JST259" s="215"/>
      <c r="JSU259" s="215"/>
      <c r="JSV259" s="215"/>
      <c r="JSW259" s="215"/>
      <c r="JSX259" s="215"/>
      <c r="JSY259" s="215"/>
      <c r="JSZ259" s="215"/>
      <c r="JTA259" s="215"/>
      <c r="JTB259" s="215"/>
      <c r="JTC259" s="215"/>
      <c r="JTD259" s="215"/>
      <c r="JTE259" s="215"/>
      <c r="JTF259" s="215"/>
      <c r="JTG259" s="215"/>
      <c r="JTH259" s="215"/>
      <c r="JTI259" s="215"/>
      <c r="JTJ259" s="215"/>
      <c r="JTK259" s="215"/>
      <c r="JTL259" s="215"/>
      <c r="JTM259" s="215"/>
      <c r="JTN259" s="215"/>
      <c r="JTO259" s="215"/>
      <c r="JTP259" s="215"/>
      <c r="JTQ259" s="215"/>
      <c r="JTR259" s="215"/>
      <c r="JTS259" s="215"/>
      <c r="JTT259" s="215"/>
      <c r="JTU259" s="215"/>
      <c r="JTV259" s="215"/>
      <c r="JTW259" s="215"/>
      <c r="JTX259" s="215"/>
      <c r="JTY259" s="215"/>
      <c r="JTZ259" s="215"/>
      <c r="JUA259" s="215"/>
      <c r="JUB259" s="215"/>
      <c r="JUC259" s="215"/>
      <c r="JUD259" s="215"/>
      <c r="JUE259" s="215"/>
      <c r="JUF259" s="215"/>
      <c r="JUG259" s="215"/>
      <c r="JUH259" s="215"/>
      <c r="JUI259" s="215"/>
      <c r="JUJ259" s="215"/>
      <c r="JUK259" s="215"/>
      <c r="JUL259" s="215"/>
      <c r="JUM259" s="215"/>
      <c r="JUN259" s="215"/>
      <c r="JUO259" s="215"/>
      <c r="JUP259" s="215"/>
      <c r="JUQ259" s="215"/>
      <c r="JUR259" s="215"/>
      <c r="JUS259" s="215"/>
      <c r="JUT259" s="215"/>
      <c r="JUU259" s="215"/>
      <c r="JUV259" s="215"/>
      <c r="JUW259" s="215"/>
      <c r="JUX259" s="215"/>
      <c r="JUY259" s="215"/>
      <c r="JUZ259" s="215"/>
      <c r="JVA259" s="215"/>
      <c r="JVB259" s="215"/>
      <c r="JVC259" s="215"/>
      <c r="JVD259" s="215"/>
      <c r="JVE259" s="215"/>
      <c r="JVF259" s="215"/>
      <c r="JVG259" s="215"/>
      <c r="JVH259" s="215"/>
      <c r="JVI259" s="215"/>
      <c r="JVJ259" s="215"/>
      <c r="JVK259" s="215"/>
      <c r="JVL259" s="215"/>
      <c r="JVM259" s="215"/>
      <c r="JVN259" s="215"/>
      <c r="JVO259" s="215"/>
      <c r="JVP259" s="215"/>
      <c r="JVQ259" s="215"/>
      <c r="JVR259" s="215"/>
      <c r="JVS259" s="215"/>
      <c r="JVT259" s="215"/>
      <c r="JVU259" s="215"/>
      <c r="JVV259" s="215"/>
      <c r="JVW259" s="215"/>
      <c r="JVX259" s="215"/>
      <c r="JVY259" s="215"/>
      <c r="JVZ259" s="215"/>
      <c r="JWA259" s="215"/>
      <c r="JWB259" s="215"/>
      <c r="JWC259" s="215"/>
      <c r="JWD259" s="215"/>
      <c r="JWE259" s="215"/>
      <c r="JWF259" s="215"/>
      <c r="JWG259" s="215"/>
      <c r="JWH259" s="215"/>
      <c r="JWI259" s="215"/>
      <c r="JWJ259" s="215"/>
      <c r="JWK259" s="215"/>
      <c r="JWL259" s="215"/>
      <c r="JWM259" s="215"/>
      <c r="JWN259" s="215"/>
      <c r="JWO259" s="215"/>
      <c r="JWP259" s="215"/>
      <c r="JWQ259" s="215"/>
      <c r="JWR259" s="215"/>
      <c r="JWS259" s="215"/>
      <c r="JWT259" s="215"/>
      <c r="JWU259" s="215"/>
      <c r="JWV259" s="215"/>
      <c r="JWW259" s="215"/>
      <c r="JWX259" s="215"/>
      <c r="JWY259" s="215"/>
      <c r="JWZ259" s="215"/>
      <c r="JXA259" s="215"/>
      <c r="JXB259" s="215"/>
      <c r="JXC259" s="215"/>
      <c r="JXD259" s="215"/>
      <c r="JXE259" s="215"/>
      <c r="JXF259" s="215"/>
      <c r="JXG259" s="215"/>
      <c r="JXH259" s="215"/>
      <c r="JXI259" s="215"/>
      <c r="JXJ259" s="215"/>
      <c r="JXK259" s="215"/>
      <c r="JXL259" s="215"/>
      <c r="JXM259" s="215"/>
      <c r="JXN259" s="215"/>
      <c r="JXO259" s="215"/>
      <c r="JXP259" s="215"/>
      <c r="JXQ259" s="215"/>
      <c r="JXR259" s="215"/>
      <c r="JXS259" s="215"/>
      <c r="JXT259" s="215"/>
      <c r="JXU259" s="215"/>
      <c r="JXV259" s="215"/>
      <c r="JXW259" s="215"/>
      <c r="JXX259" s="215"/>
      <c r="JXY259" s="215"/>
      <c r="JXZ259" s="215"/>
      <c r="JYA259" s="215"/>
      <c r="JYB259" s="215"/>
      <c r="JYC259" s="215"/>
      <c r="JYD259" s="215"/>
      <c r="JYE259" s="215"/>
      <c r="JYF259" s="215"/>
      <c r="JYG259" s="215"/>
      <c r="JYH259" s="215"/>
      <c r="JYI259" s="215"/>
      <c r="JYJ259" s="215"/>
      <c r="JYK259" s="215"/>
      <c r="JYL259" s="215"/>
      <c r="JYM259" s="215"/>
      <c r="JYN259" s="215"/>
      <c r="JYO259" s="215"/>
      <c r="JYP259" s="215"/>
      <c r="JYQ259" s="215"/>
      <c r="JYR259" s="215"/>
      <c r="JYS259" s="215"/>
      <c r="JYT259" s="215"/>
      <c r="JYU259" s="215"/>
      <c r="JYV259" s="215"/>
      <c r="JYW259" s="215"/>
      <c r="JYX259" s="215"/>
      <c r="JYY259" s="215"/>
      <c r="JYZ259" s="215"/>
      <c r="JZA259" s="215"/>
      <c r="JZB259" s="215"/>
      <c r="JZC259" s="215"/>
      <c r="JZD259" s="215"/>
      <c r="JZE259" s="215"/>
      <c r="JZF259" s="215"/>
      <c r="JZG259" s="215"/>
      <c r="JZH259" s="215"/>
      <c r="JZI259" s="215"/>
      <c r="JZJ259" s="215"/>
      <c r="JZK259" s="215"/>
      <c r="JZL259" s="215"/>
      <c r="JZM259" s="215"/>
      <c r="JZN259" s="215"/>
      <c r="JZO259" s="215"/>
      <c r="JZP259" s="215"/>
      <c r="JZQ259" s="215"/>
      <c r="JZR259" s="215"/>
      <c r="JZS259" s="215"/>
      <c r="JZT259" s="215"/>
      <c r="JZU259" s="215"/>
      <c r="JZV259" s="215"/>
      <c r="JZW259" s="215"/>
      <c r="JZX259" s="215"/>
      <c r="JZY259" s="215"/>
      <c r="JZZ259" s="215"/>
      <c r="KAA259" s="215"/>
      <c r="KAB259" s="215"/>
      <c r="KAC259" s="215"/>
      <c r="KAD259" s="215"/>
      <c r="KAE259" s="215"/>
      <c r="KAF259" s="215"/>
      <c r="KAG259" s="215"/>
      <c r="KAH259" s="215"/>
      <c r="KAI259" s="215"/>
      <c r="KAJ259" s="215"/>
      <c r="KAK259" s="215"/>
      <c r="KAL259" s="215"/>
      <c r="KAM259" s="215"/>
      <c r="KAN259" s="215"/>
      <c r="KAO259" s="215"/>
      <c r="KAP259" s="215"/>
      <c r="KAQ259" s="215"/>
      <c r="KAR259" s="215"/>
      <c r="KAS259" s="215"/>
      <c r="KAT259" s="215"/>
      <c r="KAU259" s="215"/>
      <c r="KAV259" s="215"/>
      <c r="KAW259" s="215"/>
      <c r="KAX259" s="215"/>
      <c r="KAY259" s="215"/>
      <c r="KAZ259" s="215"/>
      <c r="KBA259" s="215"/>
      <c r="KBB259" s="215"/>
      <c r="KBC259" s="215"/>
      <c r="KBD259" s="215"/>
      <c r="KBE259" s="215"/>
      <c r="KBF259" s="215"/>
      <c r="KBG259" s="215"/>
      <c r="KBH259" s="215"/>
      <c r="KBI259" s="215"/>
      <c r="KBJ259" s="215"/>
      <c r="KBK259" s="215"/>
      <c r="KBL259" s="215"/>
      <c r="KBM259" s="215"/>
      <c r="KBN259" s="215"/>
      <c r="KBO259" s="215"/>
      <c r="KBP259" s="215"/>
      <c r="KBQ259" s="215"/>
      <c r="KBR259" s="215"/>
      <c r="KBS259" s="215"/>
      <c r="KBT259" s="215"/>
      <c r="KBU259" s="215"/>
      <c r="KBV259" s="215"/>
      <c r="KBW259" s="215"/>
      <c r="KBX259" s="215"/>
      <c r="KBY259" s="215"/>
      <c r="KBZ259" s="215"/>
      <c r="KCA259" s="215"/>
      <c r="KCB259" s="215"/>
      <c r="KCC259" s="215"/>
      <c r="KCD259" s="215"/>
      <c r="KCE259" s="215"/>
      <c r="KCF259" s="215"/>
      <c r="KCG259" s="215"/>
      <c r="KCH259" s="215"/>
      <c r="KCI259" s="215"/>
      <c r="KCJ259" s="215"/>
      <c r="KCK259" s="215"/>
      <c r="KCL259" s="215"/>
      <c r="KCM259" s="215"/>
      <c r="KCN259" s="215"/>
      <c r="KCO259" s="215"/>
      <c r="KCP259" s="215"/>
      <c r="KCQ259" s="215"/>
      <c r="KCR259" s="215"/>
      <c r="KCS259" s="215"/>
      <c r="KCT259" s="215"/>
      <c r="KCU259" s="215"/>
      <c r="KCV259" s="215"/>
      <c r="KCW259" s="215"/>
      <c r="KCX259" s="215"/>
      <c r="KCY259" s="215"/>
      <c r="KCZ259" s="215"/>
      <c r="KDA259" s="215"/>
      <c r="KDB259" s="215"/>
      <c r="KDC259" s="215"/>
      <c r="KDD259" s="215"/>
      <c r="KDE259" s="215"/>
      <c r="KDF259" s="215"/>
      <c r="KDG259" s="215"/>
      <c r="KDH259" s="215"/>
      <c r="KDI259" s="215"/>
      <c r="KDJ259" s="215"/>
      <c r="KDK259" s="215"/>
      <c r="KDL259" s="215"/>
      <c r="KDM259" s="215"/>
      <c r="KDN259" s="215"/>
      <c r="KDO259" s="215"/>
      <c r="KDP259" s="215"/>
      <c r="KDQ259" s="215"/>
      <c r="KDR259" s="215"/>
      <c r="KDS259" s="215"/>
      <c r="KDT259" s="215"/>
      <c r="KDU259" s="215"/>
      <c r="KDV259" s="215"/>
      <c r="KDW259" s="215"/>
      <c r="KDX259" s="215"/>
      <c r="KDY259" s="215"/>
      <c r="KDZ259" s="215"/>
      <c r="KEA259" s="215"/>
      <c r="KEB259" s="215"/>
      <c r="KEC259" s="215"/>
      <c r="KED259" s="215"/>
      <c r="KEE259" s="215"/>
      <c r="KEF259" s="215"/>
      <c r="KEG259" s="215"/>
      <c r="KEH259" s="215"/>
      <c r="KEI259" s="215"/>
      <c r="KEJ259" s="215"/>
      <c r="KEK259" s="215"/>
      <c r="KEL259" s="215"/>
      <c r="KEM259" s="215"/>
      <c r="KEN259" s="215"/>
      <c r="KEO259" s="215"/>
      <c r="KEP259" s="215"/>
      <c r="KEQ259" s="215"/>
      <c r="KER259" s="215"/>
      <c r="KES259" s="215"/>
      <c r="KET259" s="215"/>
      <c r="KEU259" s="215"/>
      <c r="KEV259" s="215"/>
      <c r="KEW259" s="215"/>
      <c r="KEX259" s="215"/>
      <c r="KEY259" s="215"/>
      <c r="KEZ259" s="215"/>
      <c r="KFA259" s="215"/>
      <c r="KFB259" s="215"/>
      <c r="KFC259" s="215"/>
      <c r="KFD259" s="215"/>
      <c r="KFE259" s="215"/>
      <c r="KFF259" s="215"/>
      <c r="KFG259" s="215"/>
      <c r="KFH259" s="215"/>
      <c r="KFI259" s="215"/>
      <c r="KFJ259" s="215"/>
      <c r="KFK259" s="215"/>
      <c r="KFL259" s="215"/>
      <c r="KFM259" s="215"/>
      <c r="KFN259" s="215"/>
      <c r="KFO259" s="215"/>
      <c r="KFP259" s="215"/>
      <c r="KFQ259" s="215"/>
      <c r="KFR259" s="215"/>
      <c r="KFS259" s="215"/>
      <c r="KFT259" s="215"/>
      <c r="KFU259" s="215"/>
      <c r="KFV259" s="215"/>
      <c r="KFW259" s="215"/>
      <c r="KFX259" s="215"/>
      <c r="KFY259" s="215"/>
      <c r="KFZ259" s="215"/>
      <c r="KGA259" s="215"/>
      <c r="KGB259" s="215"/>
      <c r="KGC259" s="215"/>
      <c r="KGD259" s="215"/>
      <c r="KGE259" s="215"/>
      <c r="KGF259" s="215"/>
      <c r="KGG259" s="215"/>
      <c r="KGH259" s="215"/>
      <c r="KGI259" s="215"/>
      <c r="KGJ259" s="215"/>
      <c r="KGK259" s="215"/>
      <c r="KGL259" s="215"/>
      <c r="KGM259" s="215"/>
      <c r="KGN259" s="215"/>
      <c r="KGO259" s="215"/>
      <c r="KGP259" s="215"/>
      <c r="KGQ259" s="215"/>
      <c r="KGR259" s="215"/>
      <c r="KGS259" s="215"/>
      <c r="KGT259" s="215"/>
      <c r="KGU259" s="215"/>
      <c r="KGV259" s="215"/>
      <c r="KGW259" s="215"/>
      <c r="KGX259" s="215"/>
      <c r="KGY259" s="215"/>
      <c r="KGZ259" s="215"/>
      <c r="KHA259" s="215"/>
      <c r="KHB259" s="215"/>
      <c r="KHC259" s="215"/>
      <c r="KHD259" s="215"/>
      <c r="KHE259" s="215"/>
      <c r="KHF259" s="215"/>
      <c r="KHG259" s="215"/>
      <c r="KHH259" s="215"/>
      <c r="KHI259" s="215"/>
      <c r="KHJ259" s="215"/>
      <c r="KHK259" s="215"/>
      <c r="KHL259" s="215"/>
      <c r="KHM259" s="215"/>
      <c r="KHN259" s="215"/>
      <c r="KHO259" s="215"/>
      <c r="KHP259" s="215"/>
      <c r="KHQ259" s="215"/>
      <c r="KHR259" s="215"/>
      <c r="KHS259" s="215"/>
      <c r="KHT259" s="215"/>
      <c r="KHU259" s="215"/>
      <c r="KHV259" s="215"/>
      <c r="KHW259" s="215"/>
      <c r="KHX259" s="215"/>
      <c r="KHY259" s="215"/>
      <c r="KHZ259" s="215"/>
      <c r="KIA259" s="215"/>
      <c r="KIB259" s="215"/>
      <c r="KIC259" s="215"/>
      <c r="KID259" s="215"/>
      <c r="KIE259" s="215"/>
      <c r="KIF259" s="215"/>
      <c r="KIG259" s="215"/>
      <c r="KIH259" s="215"/>
      <c r="KII259" s="215"/>
      <c r="KIJ259" s="215"/>
      <c r="KIK259" s="215"/>
      <c r="KIL259" s="215"/>
      <c r="KIM259" s="215"/>
      <c r="KIN259" s="215"/>
      <c r="KIO259" s="215"/>
      <c r="KIP259" s="215"/>
      <c r="KIQ259" s="215"/>
      <c r="KIR259" s="215"/>
      <c r="KIS259" s="215"/>
      <c r="KIT259" s="215"/>
      <c r="KIU259" s="215"/>
      <c r="KIV259" s="215"/>
      <c r="KIW259" s="215"/>
      <c r="KIX259" s="215"/>
      <c r="KIY259" s="215"/>
      <c r="KIZ259" s="215"/>
      <c r="KJA259" s="215"/>
      <c r="KJB259" s="215"/>
      <c r="KJC259" s="215"/>
      <c r="KJD259" s="215"/>
      <c r="KJE259" s="215"/>
      <c r="KJF259" s="215"/>
      <c r="KJG259" s="215"/>
      <c r="KJH259" s="215"/>
      <c r="KJI259" s="215"/>
      <c r="KJJ259" s="215"/>
      <c r="KJK259" s="215"/>
      <c r="KJL259" s="215"/>
      <c r="KJM259" s="215"/>
      <c r="KJN259" s="215"/>
      <c r="KJO259" s="215"/>
      <c r="KJP259" s="215"/>
      <c r="KJQ259" s="215"/>
      <c r="KJR259" s="215"/>
      <c r="KJS259" s="215"/>
      <c r="KJT259" s="215"/>
      <c r="KJU259" s="215"/>
      <c r="KJV259" s="215"/>
      <c r="KJW259" s="215"/>
      <c r="KJX259" s="215"/>
      <c r="KJY259" s="215"/>
      <c r="KJZ259" s="215"/>
      <c r="KKA259" s="215"/>
      <c r="KKB259" s="215"/>
      <c r="KKC259" s="215"/>
      <c r="KKD259" s="215"/>
      <c r="KKE259" s="215"/>
      <c r="KKF259" s="215"/>
      <c r="KKG259" s="215"/>
      <c r="KKH259" s="215"/>
      <c r="KKI259" s="215"/>
      <c r="KKJ259" s="215"/>
      <c r="KKK259" s="215"/>
      <c r="KKL259" s="215"/>
      <c r="KKM259" s="215"/>
      <c r="KKN259" s="215"/>
      <c r="KKO259" s="215"/>
      <c r="KKP259" s="215"/>
      <c r="KKQ259" s="215"/>
      <c r="KKR259" s="215"/>
      <c r="KKS259" s="215"/>
      <c r="KKT259" s="215"/>
      <c r="KKU259" s="215"/>
      <c r="KKV259" s="215"/>
      <c r="KKW259" s="215"/>
      <c r="KKX259" s="215"/>
      <c r="KKY259" s="215"/>
      <c r="KKZ259" s="215"/>
      <c r="KLA259" s="215"/>
      <c r="KLB259" s="215"/>
      <c r="KLC259" s="215"/>
      <c r="KLD259" s="215"/>
      <c r="KLE259" s="215"/>
      <c r="KLF259" s="215"/>
      <c r="KLG259" s="215"/>
      <c r="KLH259" s="215"/>
      <c r="KLI259" s="215"/>
      <c r="KLJ259" s="215"/>
      <c r="KLK259" s="215"/>
      <c r="KLL259" s="215"/>
      <c r="KLM259" s="215"/>
      <c r="KLN259" s="215"/>
      <c r="KLO259" s="215"/>
      <c r="KLP259" s="215"/>
      <c r="KLQ259" s="215"/>
      <c r="KLR259" s="215"/>
      <c r="KLS259" s="215"/>
      <c r="KLT259" s="215"/>
      <c r="KLU259" s="215"/>
      <c r="KLV259" s="215"/>
      <c r="KLW259" s="215"/>
      <c r="KLX259" s="215"/>
      <c r="KLY259" s="215"/>
      <c r="KLZ259" s="215"/>
      <c r="KMA259" s="215"/>
      <c r="KMB259" s="215"/>
      <c r="KMC259" s="215"/>
      <c r="KMD259" s="215"/>
      <c r="KME259" s="215"/>
      <c r="KMF259" s="215"/>
      <c r="KMG259" s="215"/>
      <c r="KMH259" s="215"/>
      <c r="KMI259" s="215"/>
      <c r="KMJ259" s="215"/>
      <c r="KMK259" s="215"/>
      <c r="KML259" s="215"/>
      <c r="KMM259" s="215"/>
      <c r="KMN259" s="215"/>
      <c r="KMO259" s="215"/>
      <c r="KMP259" s="215"/>
      <c r="KMQ259" s="215"/>
      <c r="KMR259" s="215"/>
      <c r="KMS259" s="215"/>
      <c r="KMT259" s="215"/>
      <c r="KMU259" s="215"/>
      <c r="KMV259" s="215"/>
      <c r="KMW259" s="215"/>
      <c r="KMX259" s="215"/>
      <c r="KMY259" s="215"/>
      <c r="KMZ259" s="215"/>
      <c r="KNA259" s="215"/>
      <c r="KNB259" s="215"/>
      <c r="KNC259" s="215"/>
      <c r="KND259" s="215"/>
      <c r="KNE259" s="215"/>
      <c r="KNF259" s="215"/>
      <c r="KNG259" s="215"/>
      <c r="KNH259" s="215"/>
      <c r="KNI259" s="215"/>
      <c r="KNJ259" s="215"/>
      <c r="KNK259" s="215"/>
      <c r="KNL259" s="215"/>
      <c r="KNM259" s="215"/>
      <c r="KNN259" s="215"/>
      <c r="KNO259" s="215"/>
      <c r="KNP259" s="215"/>
      <c r="KNQ259" s="215"/>
      <c r="KNR259" s="215"/>
      <c r="KNS259" s="215"/>
      <c r="KNT259" s="215"/>
      <c r="KNU259" s="215"/>
      <c r="KNV259" s="215"/>
      <c r="KNW259" s="215"/>
      <c r="KNX259" s="215"/>
      <c r="KNY259" s="215"/>
      <c r="KNZ259" s="215"/>
      <c r="KOA259" s="215"/>
      <c r="KOB259" s="215"/>
      <c r="KOC259" s="215"/>
      <c r="KOD259" s="215"/>
      <c r="KOE259" s="215"/>
      <c r="KOF259" s="215"/>
      <c r="KOG259" s="215"/>
      <c r="KOH259" s="215"/>
      <c r="KOI259" s="215"/>
      <c r="KOJ259" s="215"/>
      <c r="KOK259" s="215"/>
      <c r="KOL259" s="215"/>
      <c r="KOM259" s="215"/>
      <c r="KON259" s="215"/>
      <c r="KOO259" s="215"/>
      <c r="KOP259" s="215"/>
      <c r="KOQ259" s="215"/>
      <c r="KOR259" s="215"/>
      <c r="KOS259" s="215"/>
      <c r="KOT259" s="215"/>
      <c r="KOU259" s="215"/>
      <c r="KOV259" s="215"/>
      <c r="KOW259" s="215"/>
      <c r="KOX259" s="215"/>
      <c r="KOY259" s="215"/>
      <c r="KOZ259" s="215"/>
      <c r="KPA259" s="215"/>
      <c r="KPB259" s="215"/>
      <c r="KPC259" s="215"/>
      <c r="KPD259" s="215"/>
      <c r="KPE259" s="215"/>
      <c r="KPF259" s="215"/>
      <c r="KPG259" s="215"/>
      <c r="KPH259" s="215"/>
      <c r="KPI259" s="215"/>
      <c r="KPJ259" s="215"/>
      <c r="KPK259" s="215"/>
      <c r="KPL259" s="215"/>
      <c r="KPM259" s="215"/>
      <c r="KPN259" s="215"/>
      <c r="KPO259" s="215"/>
      <c r="KPP259" s="215"/>
      <c r="KPQ259" s="215"/>
      <c r="KPR259" s="215"/>
      <c r="KPS259" s="215"/>
      <c r="KPT259" s="215"/>
      <c r="KPU259" s="215"/>
      <c r="KPV259" s="215"/>
      <c r="KPW259" s="215"/>
      <c r="KPX259" s="215"/>
      <c r="KPY259" s="215"/>
      <c r="KPZ259" s="215"/>
      <c r="KQA259" s="215"/>
      <c r="KQB259" s="215"/>
      <c r="KQC259" s="215"/>
      <c r="KQD259" s="215"/>
      <c r="KQE259" s="215"/>
      <c r="KQF259" s="215"/>
      <c r="KQG259" s="215"/>
      <c r="KQH259" s="215"/>
      <c r="KQI259" s="215"/>
      <c r="KQJ259" s="215"/>
      <c r="KQK259" s="215"/>
      <c r="KQL259" s="215"/>
      <c r="KQM259" s="215"/>
      <c r="KQN259" s="215"/>
      <c r="KQO259" s="215"/>
      <c r="KQP259" s="215"/>
      <c r="KQQ259" s="215"/>
      <c r="KQR259" s="215"/>
      <c r="KQS259" s="215"/>
      <c r="KQT259" s="215"/>
      <c r="KQU259" s="215"/>
      <c r="KQV259" s="215"/>
      <c r="KQW259" s="215"/>
      <c r="KQX259" s="215"/>
      <c r="KQY259" s="215"/>
      <c r="KQZ259" s="215"/>
      <c r="KRA259" s="215"/>
      <c r="KRB259" s="215"/>
      <c r="KRC259" s="215"/>
      <c r="KRD259" s="215"/>
      <c r="KRE259" s="215"/>
      <c r="KRF259" s="215"/>
      <c r="KRG259" s="215"/>
      <c r="KRH259" s="215"/>
      <c r="KRI259" s="215"/>
      <c r="KRJ259" s="215"/>
      <c r="KRK259" s="215"/>
      <c r="KRL259" s="215"/>
      <c r="KRM259" s="215"/>
      <c r="KRN259" s="215"/>
      <c r="KRO259" s="215"/>
      <c r="KRP259" s="215"/>
      <c r="KRQ259" s="215"/>
      <c r="KRR259" s="215"/>
      <c r="KRS259" s="215"/>
      <c r="KRT259" s="215"/>
      <c r="KRU259" s="215"/>
      <c r="KRV259" s="215"/>
      <c r="KRW259" s="215"/>
      <c r="KRX259" s="215"/>
      <c r="KRY259" s="215"/>
      <c r="KRZ259" s="215"/>
      <c r="KSA259" s="215"/>
      <c r="KSB259" s="215"/>
      <c r="KSC259" s="215"/>
      <c r="KSD259" s="215"/>
      <c r="KSE259" s="215"/>
      <c r="KSF259" s="215"/>
      <c r="KSG259" s="215"/>
      <c r="KSH259" s="215"/>
      <c r="KSI259" s="215"/>
      <c r="KSJ259" s="215"/>
      <c r="KSK259" s="215"/>
      <c r="KSL259" s="215"/>
      <c r="KSM259" s="215"/>
      <c r="KSN259" s="215"/>
      <c r="KSO259" s="215"/>
      <c r="KSP259" s="215"/>
      <c r="KSQ259" s="215"/>
      <c r="KSR259" s="215"/>
      <c r="KSS259" s="215"/>
      <c r="KST259" s="215"/>
      <c r="KSU259" s="215"/>
      <c r="KSV259" s="215"/>
      <c r="KSW259" s="215"/>
      <c r="KSX259" s="215"/>
      <c r="KSY259" s="215"/>
      <c r="KSZ259" s="215"/>
      <c r="KTA259" s="215"/>
      <c r="KTB259" s="215"/>
      <c r="KTC259" s="215"/>
      <c r="KTD259" s="215"/>
      <c r="KTE259" s="215"/>
      <c r="KTF259" s="215"/>
      <c r="KTG259" s="215"/>
      <c r="KTH259" s="215"/>
      <c r="KTI259" s="215"/>
      <c r="KTJ259" s="215"/>
      <c r="KTK259" s="215"/>
      <c r="KTL259" s="215"/>
      <c r="KTM259" s="215"/>
      <c r="KTN259" s="215"/>
      <c r="KTO259" s="215"/>
      <c r="KTP259" s="215"/>
      <c r="KTQ259" s="215"/>
      <c r="KTR259" s="215"/>
      <c r="KTS259" s="215"/>
      <c r="KTT259" s="215"/>
      <c r="KTU259" s="215"/>
      <c r="KTV259" s="215"/>
      <c r="KTW259" s="215"/>
      <c r="KTX259" s="215"/>
      <c r="KTY259" s="215"/>
      <c r="KTZ259" s="215"/>
      <c r="KUA259" s="215"/>
      <c r="KUB259" s="215"/>
      <c r="KUC259" s="215"/>
      <c r="KUD259" s="215"/>
      <c r="KUE259" s="215"/>
      <c r="KUF259" s="215"/>
      <c r="KUG259" s="215"/>
      <c r="KUH259" s="215"/>
      <c r="KUI259" s="215"/>
      <c r="KUJ259" s="215"/>
      <c r="KUK259" s="215"/>
      <c r="KUL259" s="215"/>
      <c r="KUM259" s="215"/>
      <c r="KUN259" s="215"/>
      <c r="KUO259" s="215"/>
      <c r="KUP259" s="215"/>
      <c r="KUQ259" s="215"/>
      <c r="KUR259" s="215"/>
      <c r="KUS259" s="215"/>
      <c r="KUT259" s="215"/>
      <c r="KUU259" s="215"/>
      <c r="KUV259" s="215"/>
      <c r="KUW259" s="215"/>
      <c r="KUX259" s="215"/>
      <c r="KUY259" s="215"/>
      <c r="KUZ259" s="215"/>
      <c r="KVA259" s="215"/>
      <c r="KVB259" s="215"/>
      <c r="KVC259" s="215"/>
      <c r="KVD259" s="215"/>
      <c r="KVE259" s="215"/>
      <c r="KVF259" s="215"/>
      <c r="KVG259" s="215"/>
      <c r="KVH259" s="215"/>
      <c r="KVI259" s="215"/>
      <c r="KVJ259" s="215"/>
      <c r="KVK259" s="215"/>
      <c r="KVL259" s="215"/>
      <c r="KVM259" s="215"/>
      <c r="KVN259" s="215"/>
      <c r="KVO259" s="215"/>
      <c r="KVP259" s="215"/>
      <c r="KVQ259" s="215"/>
      <c r="KVR259" s="215"/>
      <c r="KVS259" s="215"/>
      <c r="KVT259" s="215"/>
      <c r="KVU259" s="215"/>
      <c r="KVV259" s="215"/>
      <c r="KVW259" s="215"/>
      <c r="KVX259" s="215"/>
      <c r="KVY259" s="215"/>
      <c r="KVZ259" s="215"/>
      <c r="KWA259" s="215"/>
      <c r="KWB259" s="215"/>
      <c r="KWC259" s="215"/>
      <c r="KWD259" s="215"/>
      <c r="KWE259" s="215"/>
      <c r="KWF259" s="215"/>
      <c r="KWG259" s="215"/>
      <c r="KWH259" s="215"/>
      <c r="KWI259" s="215"/>
      <c r="KWJ259" s="215"/>
      <c r="KWK259" s="215"/>
      <c r="KWL259" s="215"/>
      <c r="KWM259" s="215"/>
      <c r="KWN259" s="215"/>
      <c r="KWO259" s="215"/>
      <c r="KWP259" s="215"/>
      <c r="KWQ259" s="215"/>
      <c r="KWR259" s="215"/>
      <c r="KWS259" s="215"/>
      <c r="KWT259" s="215"/>
      <c r="KWU259" s="215"/>
      <c r="KWV259" s="215"/>
      <c r="KWW259" s="215"/>
      <c r="KWX259" s="215"/>
      <c r="KWY259" s="215"/>
      <c r="KWZ259" s="215"/>
      <c r="KXA259" s="215"/>
      <c r="KXB259" s="215"/>
      <c r="KXC259" s="215"/>
      <c r="KXD259" s="215"/>
      <c r="KXE259" s="215"/>
      <c r="KXF259" s="215"/>
      <c r="KXG259" s="215"/>
      <c r="KXH259" s="215"/>
      <c r="KXI259" s="215"/>
      <c r="KXJ259" s="215"/>
      <c r="KXK259" s="215"/>
      <c r="KXL259" s="215"/>
      <c r="KXM259" s="215"/>
      <c r="KXN259" s="215"/>
      <c r="KXO259" s="215"/>
      <c r="KXP259" s="215"/>
      <c r="KXQ259" s="215"/>
      <c r="KXR259" s="215"/>
      <c r="KXS259" s="215"/>
      <c r="KXT259" s="215"/>
      <c r="KXU259" s="215"/>
      <c r="KXV259" s="215"/>
      <c r="KXW259" s="215"/>
      <c r="KXX259" s="215"/>
      <c r="KXY259" s="215"/>
      <c r="KXZ259" s="215"/>
      <c r="KYA259" s="215"/>
      <c r="KYB259" s="215"/>
      <c r="KYC259" s="215"/>
      <c r="KYD259" s="215"/>
      <c r="KYE259" s="215"/>
      <c r="KYF259" s="215"/>
      <c r="KYG259" s="215"/>
      <c r="KYH259" s="215"/>
      <c r="KYI259" s="215"/>
      <c r="KYJ259" s="215"/>
      <c r="KYK259" s="215"/>
      <c r="KYL259" s="215"/>
      <c r="KYM259" s="215"/>
      <c r="KYN259" s="215"/>
      <c r="KYO259" s="215"/>
      <c r="KYP259" s="215"/>
      <c r="KYQ259" s="215"/>
      <c r="KYR259" s="215"/>
      <c r="KYS259" s="215"/>
      <c r="KYT259" s="215"/>
      <c r="KYU259" s="215"/>
      <c r="KYV259" s="215"/>
      <c r="KYW259" s="215"/>
      <c r="KYX259" s="215"/>
      <c r="KYY259" s="215"/>
      <c r="KYZ259" s="215"/>
      <c r="KZA259" s="215"/>
      <c r="KZB259" s="215"/>
      <c r="KZC259" s="215"/>
      <c r="KZD259" s="215"/>
      <c r="KZE259" s="215"/>
      <c r="KZF259" s="215"/>
      <c r="KZG259" s="215"/>
      <c r="KZH259" s="215"/>
      <c r="KZI259" s="215"/>
      <c r="KZJ259" s="215"/>
      <c r="KZK259" s="215"/>
      <c r="KZL259" s="215"/>
      <c r="KZM259" s="215"/>
      <c r="KZN259" s="215"/>
      <c r="KZO259" s="215"/>
      <c r="KZP259" s="215"/>
      <c r="KZQ259" s="215"/>
      <c r="KZR259" s="215"/>
      <c r="KZS259" s="215"/>
      <c r="KZT259" s="215"/>
      <c r="KZU259" s="215"/>
      <c r="KZV259" s="215"/>
      <c r="KZW259" s="215"/>
      <c r="KZX259" s="215"/>
      <c r="KZY259" s="215"/>
      <c r="KZZ259" s="215"/>
      <c r="LAA259" s="215"/>
      <c r="LAB259" s="215"/>
      <c r="LAC259" s="215"/>
      <c r="LAD259" s="215"/>
      <c r="LAE259" s="215"/>
      <c r="LAF259" s="215"/>
      <c r="LAG259" s="215"/>
      <c r="LAH259" s="215"/>
      <c r="LAI259" s="215"/>
      <c r="LAJ259" s="215"/>
      <c r="LAK259" s="215"/>
      <c r="LAL259" s="215"/>
      <c r="LAM259" s="215"/>
      <c r="LAN259" s="215"/>
      <c r="LAO259" s="215"/>
      <c r="LAP259" s="215"/>
      <c r="LAQ259" s="215"/>
      <c r="LAR259" s="215"/>
      <c r="LAS259" s="215"/>
      <c r="LAT259" s="215"/>
      <c r="LAU259" s="215"/>
      <c r="LAV259" s="215"/>
      <c r="LAW259" s="215"/>
      <c r="LAX259" s="215"/>
      <c r="LAY259" s="215"/>
      <c r="LAZ259" s="215"/>
      <c r="LBA259" s="215"/>
      <c r="LBB259" s="215"/>
      <c r="LBC259" s="215"/>
      <c r="LBD259" s="215"/>
      <c r="LBE259" s="215"/>
      <c r="LBF259" s="215"/>
      <c r="LBG259" s="215"/>
      <c r="LBH259" s="215"/>
      <c r="LBI259" s="215"/>
      <c r="LBJ259" s="215"/>
      <c r="LBK259" s="215"/>
      <c r="LBL259" s="215"/>
      <c r="LBM259" s="215"/>
      <c r="LBN259" s="215"/>
      <c r="LBO259" s="215"/>
      <c r="LBP259" s="215"/>
      <c r="LBQ259" s="215"/>
      <c r="LBR259" s="215"/>
      <c r="LBS259" s="215"/>
      <c r="LBT259" s="215"/>
      <c r="LBU259" s="215"/>
      <c r="LBV259" s="215"/>
      <c r="LBW259" s="215"/>
      <c r="LBX259" s="215"/>
      <c r="LBY259" s="215"/>
      <c r="LBZ259" s="215"/>
      <c r="LCA259" s="215"/>
      <c r="LCB259" s="215"/>
      <c r="LCC259" s="215"/>
      <c r="LCD259" s="215"/>
      <c r="LCE259" s="215"/>
      <c r="LCF259" s="215"/>
      <c r="LCG259" s="215"/>
      <c r="LCH259" s="215"/>
      <c r="LCI259" s="215"/>
      <c r="LCJ259" s="215"/>
      <c r="LCK259" s="215"/>
      <c r="LCL259" s="215"/>
      <c r="LCM259" s="215"/>
      <c r="LCN259" s="215"/>
      <c r="LCO259" s="215"/>
      <c r="LCP259" s="215"/>
      <c r="LCQ259" s="215"/>
      <c r="LCR259" s="215"/>
      <c r="LCS259" s="215"/>
      <c r="LCT259" s="215"/>
      <c r="LCU259" s="215"/>
      <c r="LCV259" s="215"/>
      <c r="LCW259" s="215"/>
      <c r="LCX259" s="215"/>
      <c r="LCY259" s="215"/>
      <c r="LCZ259" s="215"/>
      <c r="LDA259" s="215"/>
      <c r="LDB259" s="215"/>
      <c r="LDC259" s="215"/>
      <c r="LDD259" s="215"/>
      <c r="LDE259" s="215"/>
      <c r="LDF259" s="215"/>
      <c r="LDG259" s="215"/>
      <c r="LDH259" s="215"/>
      <c r="LDI259" s="215"/>
      <c r="LDJ259" s="215"/>
      <c r="LDK259" s="215"/>
      <c r="LDL259" s="215"/>
      <c r="LDM259" s="215"/>
      <c r="LDN259" s="215"/>
      <c r="LDO259" s="215"/>
      <c r="LDP259" s="215"/>
      <c r="LDQ259" s="215"/>
      <c r="LDR259" s="215"/>
      <c r="LDS259" s="215"/>
      <c r="LDT259" s="215"/>
      <c r="LDU259" s="215"/>
      <c r="LDV259" s="215"/>
      <c r="LDW259" s="215"/>
      <c r="LDX259" s="215"/>
      <c r="LDY259" s="215"/>
      <c r="LDZ259" s="215"/>
      <c r="LEA259" s="215"/>
      <c r="LEB259" s="215"/>
      <c r="LEC259" s="215"/>
      <c r="LED259" s="215"/>
      <c r="LEE259" s="215"/>
      <c r="LEF259" s="215"/>
      <c r="LEG259" s="215"/>
      <c r="LEH259" s="215"/>
      <c r="LEI259" s="215"/>
      <c r="LEJ259" s="215"/>
      <c r="LEK259" s="215"/>
      <c r="LEL259" s="215"/>
      <c r="LEM259" s="215"/>
      <c r="LEN259" s="215"/>
      <c r="LEO259" s="215"/>
      <c r="LEP259" s="215"/>
      <c r="LEQ259" s="215"/>
      <c r="LER259" s="215"/>
      <c r="LES259" s="215"/>
      <c r="LET259" s="215"/>
      <c r="LEU259" s="215"/>
      <c r="LEV259" s="215"/>
      <c r="LEW259" s="215"/>
      <c r="LEX259" s="215"/>
      <c r="LEY259" s="215"/>
      <c r="LEZ259" s="215"/>
      <c r="LFA259" s="215"/>
      <c r="LFB259" s="215"/>
      <c r="LFC259" s="215"/>
      <c r="LFD259" s="215"/>
      <c r="LFE259" s="215"/>
      <c r="LFF259" s="215"/>
      <c r="LFG259" s="215"/>
      <c r="LFH259" s="215"/>
      <c r="LFI259" s="215"/>
      <c r="LFJ259" s="215"/>
      <c r="LFK259" s="215"/>
      <c r="LFL259" s="215"/>
      <c r="LFM259" s="215"/>
      <c r="LFN259" s="215"/>
      <c r="LFO259" s="215"/>
      <c r="LFP259" s="215"/>
      <c r="LFQ259" s="215"/>
      <c r="LFR259" s="215"/>
      <c r="LFS259" s="215"/>
      <c r="LFT259" s="215"/>
      <c r="LFU259" s="215"/>
      <c r="LFV259" s="215"/>
      <c r="LFW259" s="215"/>
      <c r="LFX259" s="215"/>
      <c r="LFY259" s="215"/>
      <c r="LFZ259" s="215"/>
      <c r="LGA259" s="215"/>
      <c r="LGB259" s="215"/>
      <c r="LGC259" s="215"/>
      <c r="LGD259" s="215"/>
      <c r="LGE259" s="215"/>
      <c r="LGF259" s="215"/>
      <c r="LGG259" s="215"/>
      <c r="LGH259" s="215"/>
      <c r="LGI259" s="215"/>
      <c r="LGJ259" s="215"/>
      <c r="LGK259" s="215"/>
      <c r="LGL259" s="215"/>
      <c r="LGM259" s="215"/>
      <c r="LGN259" s="215"/>
      <c r="LGO259" s="215"/>
      <c r="LGP259" s="215"/>
      <c r="LGQ259" s="215"/>
      <c r="LGR259" s="215"/>
      <c r="LGS259" s="215"/>
      <c r="LGT259" s="215"/>
      <c r="LGU259" s="215"/>
      <c r="LGV259" s="215"/>
      <c r="LGW259" s="215"/>
      <c r="LGX259" s="215"/>
      <c r="LGY259" s="215"/>
      <c r="LGZ259" s="215"/>
      <c r="LHA259" s="215"/>
      <c r="LHB259" s="215"/>
      <c r="LHC259" s="215"/>
      <c r="LHD259" s="215"/>
      <c r="LHE259" s="215"/>
      <c r="LHF259" s="215"/>
      <c r="LHG259" s="215"/>
      <c r="LHH259" s="215"/>
      <c r="LHI259" s="215"/>
      <c r="LHJ259" s="215"/>
      <c r="LHK259" s="215"/>
      <c r="LHL259" s="215"/>
      <c r="LHM259" s="215"/>
      <c r="LHN259" s="215"/>
      <c r="LHO259" s="215"/>
      <c r="LHP259" s="215"/>
      <c r="LHQ259" s="215"/>
      <c r="LHR259" s="215"/>
      <c r="LHS259" s="215"/>
      <c r="LHT259" s="215"/>
      <c r="LHU259" s="215"/>
      <c r="LHV259" s="215"/>
      <c r="LHW259" s="215"/>
      <c r="LHX259" s="215"/>
      <c r="LHY259" s="215"/>
      <c r="LHZ259" s="215"/>
      <c r="LIA259" s="215"/>
      <c r="LIB259" s="215"/>
      <c r="LIC259" s="215"/>
      <c r="LID259" s="215"/>
      <c r="LIE259" s="215"/>
      <c r="LIF259" s="215"/>
      <c r="LIG259" s="215"/>
      <c r="LIH259" s="215"/>
      <c r="LII259" s="215"/>
      <c r="LIJ259" s="215"/>
      <c r="LIK259" s="215"/>
      <c r="LIL259" s="215"/>
      <c r="LIM259" s="215"/>
      <c r="LIN259" s="215"/>
      <c r="LIO259" s="215"/>
      <c r="LIP259" s="215"/>
      <c r="LIQ259" s="215"/>
      <c r="LIR259" s="215"/>
      <c r="LIS259" s="215"/>
      <c r="LIT259" s="215"/>
      <c r="LIU259" s="215"/>
      <c r="LIV259" s="215"/>
      <c r="LIW259" s="215"/>
      <c r="LIX259" s="215"/>
      <c r="LIY259" s="215"/>
      <c r="LIZ259" s="215"/>
      <c r="LJA259" s="215"/>
      <c r="LJB259" s="215"/>
      <c r="LJC259" s="215"/>
      <c r="LJD259" s="215"/>
      <c r="LJE259" s="215"/>
      <c r="LJF259" s="215"/>
      <c r="LJG259" s="215"/>
      <c r="LJH259" s="215"/>
      <c r="LJI259" s="215"/>
      <c r="LJJ259" s="215"/>
      <c r="LJK259" s="215"/>
      <c r="LJL259" s="215"/>
      <c r="LJM259" s="215"/>
      <c r="LJN259" s="215"/>
      <c r="LJO259" s="215"/>
      <c r="LJP259" s="215"/>
      <c r="LJQ259" s="215"/>
      <c r="LJR259" s="215"/>
      <c r="LJS259" s="215"/>
      <c r="LJT259" s="215"/>
      <c r="LJU259" s="215"/>
      <c r="LJV259" s="215"/>
      <c r="LJW259" s="215"/>
      <c r="LJX259" s="215"/>
      <c r="LJY259" s="215"/>
      <c r="LJZ259" s="215"/>
      <c r="LKA259" s="215"/>
      <c r="LKB259" s="215"/>
      <c r="LKC259" s="215"/>
      <c r="LKD259" s="215"/>
      <c r="LKE259" s="215"/>
      <c r="LKF259" s="215"/>
      <c r="LKG259" s="215"/>
      <c r="LKH259" s="215"/>
      <c r="LKI259" s="215"/>
      <c r="LKJ259" s="215"/>
      <c r="LKK259" s="215"/>
      <c r="LKL259" s="215"/>
      <c r="LKM259" s="215"/>
      <c r="LKN259" s="215"/>
      <c r="LKO259" s="215"/>
      <c r="LKP259" s="215"/>
      <c r="LKQ259" s="215"/>
      <c r="LKR259" s="215"/>
      <c r="LKS259" s="215"/>
      <c r="LKT259" s="215"/>
      <c r="LKU259" s="215"/>
      <c r="LKV259" s="215"/>
      <c r="LKW259" s="215"/>
      <c r="LKX259" s="215"/>
      <c r="LKY259" s="215"/>
      <c r="LKZ259" s="215"/>
      <c r="LLA259" s="215"/>
      <c r="LLB259" s="215"/>
      <c r="LLC259" s="215"/>
      <c r="LLD259" s="215"/>
      <c r="LLE259" s="215"/>
      <c r="LLF259" s="215"/>
      <c r="LLG259" s="215"/>
      <c r="LLH259" s="215"/>
      <c r="LLI259" s="215"/>
      <c r="LLJ259" s="215"/>
      <c r="LLK259" s="215"/>
      <c r="LLL259" s="215"/>
      <c r="LLM259" s="215"/>
      <c r="LLN259" s="215"/>
      <c r="LLO259" s="215"/>
      <c r="LLP259" s="215"/>
      <c r="LLQ259" s="215"/>
      <c r="LLR259" s="215"/>
      <c r="LLS259" s="215"/>
      <c r="LLT259" s="215"/>
      <c r="LLU259" s="215"/>
      <c r="LLV259" s="215"/>
      <c r="LLW259" s="215"/>
      <c r="LLX259" s="215"/>
      <c r="LLY259" s="215"/>
      <c r="LLZ259" s="215"/>
      <c r="LMA259" s="215"/>
      <c r="LMB259" s="215"/>
      <c r="LMC259" s="215"/>
      <c r="LMD259" s="215"/>
      <c r="LME259" s="215"/>
      <c r="LMF259" s="215"/>
      <c r="LMG259" s="215"/>
      <c r="LMH259" s="215"/>
      <c r="LMI259" s="215"/>
      <c r="LMJ259" s="215"/>
      <c r="LMK259" s="215"/>
      <c r="LML259" s="215"/>
      <c r="LMM259" s="215"/>
      <c r="LMN259" s="215"/>
      <c r="LMO259" s="215"/>
      <c r="LMP259" s="215"/>
      <c r="LMQ259" s="215"/>
      <c r="LMR259" s="215"/>
      <c r="LMS259" s="215"/>
      <c r="LMT259" s="215"/>
      <c r="LMU259" s="215"/>
      <c r="LMV259" s="215"/>
      <c r="LMW259" s="215"/>
      <c r="LMX259" s="215"/>
      <c r="LMY259" s="215"/>
      <c r="LMZ259" s="215"/>
      <c r="LNA259" s="215"/>
      <c r="LNB259" s="215"/>
      <c r="LNC259" s="215"/>
      <c r="LND259" s="215"/>
      <c r="LNE259" s="215"/>
      <c r="LNF259" s="215"/>
      <c r="LNG259" s="215"/>
      <c r="LNH259" s="215"/>
      <c r="LNI259" s="215"/>
      <c r="LNJ259" s="215"/>
      <c r="LNK259" s="215"/>
      <c r="LNL259" s="215"/>
      <c r="LNM259" s="215"/>
      <c r="LNN259" s="215"/>
      <c r="LNO259" s="215"/>
      <c r="LNP259" s="215"/>
      <c r="LNQ259" s="215"/>
      <c r="LNR259" s="215"/>
      <c r="LNS259" s="215"/>
      <c r="LNT259" s="215"/>
      <c r="LNU259" s="215"/>
      <c r="LNV259" s="215"/>
      <c r="LNW259" s="215"/>
      <c r="LNX259" s="215"/>
      <c r="LNY259" s="215"/>
      <c r="LNZ259" s="215"/>
      <c r="LOA259" s="215"/>
      <c r="LOB259" s="215"/>
      <c r="LOC259" s="215"/>
      <c r="LOD259" s="215"/>
      <c r="LOE259" s="215"/>
      <c r="LOF259" s="215"/>
      <c r="LOG259" s="215"/>
      <c r="LOH259" s="215"/>
      <c r="LOI259" s="215"/>
      <c r="LOJ259" s="215"/>
      <c r="LOK259" s="215"/>
      <c r="LOL259" s="215"/>
      <c r="LOM259" s="215"/>
      <c r="LON259" s="215"/>
      <c r="LOO259" s="215"/>
      <c r="LOP259" s="215"/>
      <c r="LOQ259" s="215"/>
      <c r="LOR259" s="215"/>
      <c r="LOS259" s="215"/>
      <c r="LOT259" s="215"/>
      <c r="LOU259" s="215"/>
      <c r="LOV259" s="215"/>
      <c r="LOW259" s="215"/>
      <c r="LOX259" s="215"/>
      <c r="LOY259" s="215"/>
      <c r="LOZ259" s="215"/>
      <c r="LPA259" s="215"/>
      <c r="LPB259" s="215"/>
      <c r="LPC259" s="215"/>
      <c r="LPD259" s="215"/>
      <c r="LPE259" s="215"/>
      <c r="LPF259" s="215"/>
      <c r="LPG259" s="215"/>
      <c r="LPH259" s="215"/>
      <c r="LPI259" s="215"/>
      <c r="LPJ259" s="215"/>
      <c r="LPK259" s="215"/>
      <c r="LPL259" s="215"/>
      <c r="LPM259" s="215"/>
      <c r="LPN259" s="215"/>
      <c r="LPO259" s="215"/>
      <c r="LPP259" s="215"/>
      <c r="LPQ259" s="215"/>
      <c r="LPR259" s="215"/>
      <c r="LPS259" s="215"/>
      <c r="LPT259" s="215"/>
      <c r="LPU259" s="215"/>
      <c r="LPV259" s="215"/>
      <c r="LPW259" s="215"/>
      <c r="LPX259" s="215"/>
      <c r="LPY259" s="215"/>
      <c r="LPZ259" s="215"/>
      <c r="LQA259" s="215"/>
      <c r="LQB259" s="215"/>
      <c r="LQC259" s="215"/>
      <c r="LQD259" s="215"/>
      <c r="LQE259" s="215"/>
      <c r="LQF259" s="215"/>
      <c r="LQG259" s="215"/>
      <c r="LQH259" s="215"/>
      <c r="LQI259" s="215"/>
      <c r="LQJ259" s="215"/>
      <c r="LQK259" s="215"/>
      <c r="LQL259" s="215"/>
      <c r="LQM259" s="215"/>
      <c r="LQN259" s="215"/>
      <c r="LQO259" s="215"/>
      <c r="LQP259" s="215"/>
      <c r="LQQ259" s="215"/>
      <c r="LQR259" s="215"/>
      <c r="LQS259" s="215"/>
      <c r="LQT259" s="215"/>
      <c r="LQU259" s="215"/>
      <c r="LQV259" s="215"/>
      <c r="LQW259" s="215"/>
      <c r="LQX259" s="215"/>
      <c r="LQY259" s="215"/>
      <c r="LQZ259" s="215"/>
      <c r="LRA259" s="215"/>
      <c r="LRB259" s="215"/>
      <c r="LRC259" s="215"/>
      <c r="LRD259" s="215"/>
      <c r="LRE259" s="215"/>
      <c r="LRF259" s="215"/>
      <c r="LRG259" s="215"/>
      <c r="LRH259" s="215"/>
      <c r="LRI259" s="215"/>
      <c r="LRJ259" s="215"/>
      <c r="LRK259" s="215"/>
      <c r="LRL259" s="215"/>
      <c r="LRM259" s="215"/>
      <c r="LRN259" s="215"/>
      <c r="LRO259" s="215"/>
      <c r="LRP259" s="215"/>
      <c r="LRQ259" s="215"/>
      <c r="LRR259" s="215"/>
      <c r="LRS259" s="215"/>
      <c r="LRT259" s="215"/>
      <c r="LRU259" s="215"/>
      <c r="LRV259" s="215"/>
      <c r="LRW259" s="215"/>
      <c r="LRX259" s="215"/>
      <c r="LRY259" s="215"/>
      <c r="LRZ259" s="215"/>
      <c r="LSA259" s="215"/>
      <c r="LSB259" s="215"/>
      <c r="LSC259" s="215"/>
      <c r="LSD259" s="215"/>
      <c r="LSE259" s="215"/>
      <c r="LSF259" s="215"/>
      <c r="LSG259" s="215"/>
      <c r="LSH259" s="215"/>
      <c r="LSI259" s="215"/>
      <c r="LSJ259" s="215"/>
      <c r="LSK259" s="215"/>
      <c r="LSL259" s="215"/>
      <c r="LSM259" s="215"/>
      <c r="LSN259" s="215"/>
      <c r="LSO259" s="215"/>
      <c r="LSP259" s="215"/>
      <c r="LSQ259" s="215"/>
      <c r="LSR259" s="215"/>
      <c r="LSS259" s="215"/>
      <c r="LST259" s="215"/>
      <c r="LSU259" s="215"/>
      <c r="LSV259" s="215"/>
      <c r="LSW259" s="215"/>
      <c r="LSX259" s="215"/>
      <c r="LSY259" s="215"/>
      <c r="LSZ259" s="215"/>
      <c r="LTA259" s="215"/>
      <c r="LTB259" s="215"/>
      <c r="LTC259" s="215"/>
      <c r="LTD259" s="215"/>
      <c r="LTE259" s="215"/>
      <c r="LTF259" s="215"/>
      <c r="LTG259" s="215"/>
      <c r="LTH259" s="215"/>
      <c r="LTI259" s="215"/>
      <c r="LTJ259" s="215"/>
      <c r="LTK259" s="215"/>
      <c r="LTL259" s="215"/>
      <c r="LTM259" s="215"/>
      <c r="LTN259" s="215"/>
      <c r="LTO259" s="215"/>
      <c r="LTP259" s="215"/>
      <c r="LTQ259" s="215"/>
      <c r="LTR259" s="215"/>
      <c r="LTS259" s="215"/>
      <c r="LTT259" s="215"/>
      <c r="LTU259" s="215"/>
      <c r="LTV259" s="215"/>
      <c r="LTW259" s="215"/>
      <c r="LTX259" s="215"/>
      <c r="LTY259" s="215"/>
      <c r="LTZ259" s="215"/>
      <c r="LUA259" s="215"/>
      <c r="LUB259" s="215"/>
      <c r="LUC259" s="215"/>
      <c r="LUD259" s="215"/>
      <c r="LUE259" s="215"/>
      <c r="LUF259" s="215"/>
      <c r="LUG259" s="215"/>
      <c r="LUH259" s="215"/>
      <c r="LUI259" s="215"/>
      <c r="LUJ259" s="215"/>
      <c r="LUK259" s="215"/>
      <c r="LUL259" s="215"/>
      <c r="LUM259" s="215"/>
      <c r="LUN259" s="215"/>
      <c r="LUO259" s="215"/>
      <c r="LUP259" s="215"/>
      <c r="LUQ259" s="215"/>
      <c r="LUR259" s="215"/>
      <c r="LUS259" s="215"/>
      <c r="LUT259" s="215"/>
      <c r="LUU259" s="215"/>
      <c r="LUV259" s="215"/>
      <c r="LUW259" s="215"/>
      <c r="LUX259" s="215"/>
      <c r="LUY259" s="215"/>
      <c r="LUZ259" s="215"/>
      <c r="LVA259" s="215"/>
      <c r="LVB259" s="215"/>
      <c r="LVC259" s="215"/>
      <c r="LVD259" s="215"/>
      <c r="LVE259" s="215"/>
      <c r="LVF259" s="215"/>
      <c r="LVG259" s="215"/>
      <c r="LVH259" s="215"/>
      <c r="LVI259" s="215"/>
      <c r="LVJ259" s="215"/>
      <c r="LVK259" s="215"/>
      <c r="LVL259" s="215"/>
      <c r="LVM259" s="215"/>
      <c r="LVN259" s="215"/>
      <c r="LVO259" s="215"/>
      <c r="LVP259" s="215"/>
      <c r="LVQ259" s="215"/>
      <c r="LVR259" s="215"/>
      <c r="LVS259" s="215"/>
      <c r="LVT259" s="215"/>
      <c r="LVU259" s="215"/>
      <c r="LVV259" s="215"/>
      <c r="LVW259" s="215"/>
      <c r="LVX259" s="215"/>
      <c r="LVY259" s="215"/>
      <c r="LVZ259" s="215"/>
      <c r="LWA259" s="215"/>
      <c r="LWB259" s="215"/>
      <c r="LWC259" s="215"/>
      <c r="LWD259" s="215"/>
      <c r="LWE259" s="215"/>
      <c r="LWF259" s="215"/>
      <c r="LWG259" s="215"/>
      <c r="LWH259" s="215"/>
      <c r="LWI259" s="215"/>
      <c r="LWJ259" s="215"/>
      <c r="LWK259" s="215"/>
      <c r="LWL259" s="215"/>
      <c r="LWM259" s="215"/>
      <c r="LWN259" s="215"/>
      <c r="LWO259" s="215"/>
      <c r="LWP259" s="215"/>
      <c r="LWQ259" s="215"/>
      <c r="LWR259" s="215"/>
      <c r="LWS259" s="215"/>
      <c r="LWT259" s="215"/>
      <c r="LWU259" s="215"/>
      <c r="LWV259" s="215"/>
      <c r="LWW259" s="215"/>
      <c r="LWX259" s="215"/>
      <c r="LWY259" s="215"/>
      <c r="LWZ259" s="215"/>
      <c r="LXA259" s="215"/>
      <c r="LXB259" s="215"/>
      <c r="LXC259" s="215"/>
      <c r="LXD259" s="215"/>
      <c r="LXE259" s="215"/>
      <c r="LXF259" s="215"/>
      <c r="LXG259" s="215"/>
      <c r="LXH259" s="215"/>
      <c r="LXI259" s="215"/>
      <c r="LXJ259" s="215"/>
      <c r="LXK259" s="215"/>
      <c r="LXL259" s="215"/>
      <c r="LXM259" s="215"/>
      <c r="LXN259" s="215"/>
      <c r="LXO259" s="215"/>
      <c r="LXP259" s="215"/>
      <c r="LXQ259" s="215"/>
      <c r="LXR259" s="215"/>
      <c r="LXS259" s="215"/>
      <c r="LXT259" s="215"/>
      <c r="LXU259" s="215"/>
      <c r="LXV259" s="215"/>
      <c r="LXW259" s="215"/>
      <c r="LXX259" s="215"/>
      <c r="LXY259" s="215"/>
      <c r="LXZ259" s="215"/>
      <c r="LYA259" s="215"/>
      <c r="LYB259" s="215"/>
      <c r="LYC259" s="215"/>
      <c r="LYD259" s="215"/>
      <c r="LYE259" s="215"/>
      <c r="LYF259" s="215"/>
      <c r="LYG259" s="215"/>
      <c r="LYH259" s="215"/>
      <c r="LYI259" s="215"/>
      <c r="LYJ259" s="215"/>
      <c r="LYK259" s="215"/>
      <c r="LYL259" s="215"/>
      <c r="LYM259" s="215"/>
      <c r="LYN259" s="215"/>
      <c r="LYO259" s="215"/>
      <c r="LYP259" s="215"/>
      <c r="LYQ259" s="215"/>
      <c r="LYR259" s="215"/>
      <c r="LYS259" s="215"/>
      <c r="LYT259" s="215"/>
      <c r="LYU259" s="215"/>
      <c r="LYV259" s="215"/>
      <c r="LYW259" s="215"/>
      <c r="LYX259" s="215"/>
      <c r="LYY259" s="215"/>
      <c r="LYZ259" s="215"/>
      <c r="LZA259" s="215"/>
      <c r="LZB259" s="215"/>
      <c r="LZC259" s="215"/>
      <c r="LZD259" s="215"/>
      <c r="LZE259" s="215"/>
      <c r="LZF259" s="215"/>
      <c r="LZG259" s="215"/>
      <c r="LZH259" s="215"/>
      <c r="LZI259" s="215"/>
      <c r="LZJ259" s="215"/>
      <c r="LZK259" s="215"/>
      <c r="LZL259" s="215"/>
      <c r="LZM259" s="215"/>
      <c r="LZN259" s="215"/>
      <c r="LZO259" s="215"/>
      <c r="LZP259" s="215"/>
      <c r="LZQ259" s="215"/>
      <c r="LZR259" s="215"/>
      <c r="LZS259" s="215"/>
      <c r="LZT259" s="215"/>
      <c r="LZU259" s="215"/>
      <c r="LZV259" s="215"/>
      <c r="LZW259" s="215"/>
      <c r="LZX259" s="215"/>
      <c r="LZY259" s="215"/>
      <c r="LZZ259" s="215"/>
      <c r="MAA259" s="215"/>
      <c r="MAB259" s="215"/>
      <c r="MAC259" s="215"/>
      <c r="MAD259" s="215"/>
      <c r="MAE259" s="215"/>
      <c r="MAF259" s="215"/>
      <c r="MAG259" s="215"/>
      <c r="MAH259" s="215"/>
      <c r="MAI259" s="215"/>
      <c r="MAJ259" s="215"/>
      <c r="MAK259" s="215"/>
      <c r="MAL259" s="215"/>
      <c r="MAM259" s="215"/>
      <c r="MAN259" s="215"/>
      <c r="MAO259" s="215"/>
      <c r="MAP259" s="215"/>
      <c r="MAQ259" s="215"/>
      <c r="MAR259" s="215"/>
      <c r="MAS259" s="215"/>
      <c r="MAT259" s="215"/>
      <c r="MAU259" s="215"/>
      <c r="MAV259" s="215"/>
      <c r="MAW259" s="215"/>
      <c r="MAX259" s="215"/>
      <c r="MAY259" s="215"/>
      <c r="MAZ259" s="215"/>
      <c r="MBA259" s="215"/>
      <c r="MBB259" s="215"/>
      <c r="MBC259" s="215"/>
      <c r="MBD259" s="215"/>
      <c r="MBE259" s="215"/>
      <c r="MBF259" s="215"/>
      <c r="MBG259" s="215"/>
      <c r="MBH259" s="215"/>
      <c r="MBI259" s="215"/>
      <c r="MBJ259" s="215"/>
      <c r="MBK259" s="215"/>
      <c r="MBL259" s="215"/>
      <c r="MBM259" s="215"/>
      <c r="MBN259" s="215"/>
      <c r="MBO259" s="215"/>
      <c r="MBP259" s="215"/>
      <c r="MBQ259" s="215"/>
      <c r="MBR259" s="215"/>
      <c r="MBS259" s="215"/>
      <c r="MBT259" s="215"/>
      <c r="MBU259" s="215"/>
      <c r="MBV259" s="215"/>
      <c r="MBW259" s="215"/>
      <c r="MBX259" s="215"/>
      <c r="MBY259" s="215"/>
      <c r="MBZ259" s="215"/>
      <c r="MCA259" s="215"/>
      <c r="MCB259" s="215"/>
      <c r="MCC259" s="215"/>
      <c r="MCD259" s="215"/>
      <c r="MCE259" s="215"/>
      <c r="MCF259" s="215"/>
      <c r="MCG259" s="215"/>
      <c r="MCH259" s="215"/>
      <c r="MCI259" s="215"/>
      <c r="MCJ259" s="215"/>
      <c r="MCK259" s="215"/>
      <c r="MCL259" s="215"/>
      <c r="MCM259" s="215"/>
      <c r="MCN259" s="215"/>
      <c r="MCO259" s="215"/>
      <c r="MCP259" s="215"/>
      <c r="MCQ259" s="215"/>
      <c r="MCR259" s="215"/>
      <c r="MCS259" s="215"/>
      <c r="MCT259" s="215"/>
      <c r="MCU259" s="215"/>
      <c r="MCV259" s="215"/>
      <c r="MCW259" s="215"/>
      <c r="MCX259" s="215"/>
      <c r="MCY259" s="215"/>
      <c r="MCZ259" s="215"/>
      <c r="MDA259" s="215"/>
      <c r="MDB259" s="215"/>
      <c r="MDC259" s="215"/>
      <c r="MDD259" s="215"/>
      <c r="MDE259" s="215"/>
      <c r="MDF259" s="215"/>
      <c r="MDG259" s="215"/>
      <c r="MDH259" s="215"/>
      <c r="MDI259" s="215"/>
      <c r="MDJ259" s="215"/>
      <c r="MDK259" s="215"/>
      <c r="MDL259" s="215"/>
      <c r="MDM259" s="215"/>
      <c r="MDN259" s="215"/>
      <c r="MDO259" s="215"/>
      <c r="MDP259" s="215"/>
      <c r="MDQ259" s="215"/>
      <c r="MDR259" s="215"/>
      <c r="MDS259" s="215"/>
      <c r="MDT259" s="215"/>
      <c r="MDU259" s="215"/>
      <c r="MDV259" s="215"/>
      <c r="MDW259" s="215"/>
      <c r="MDX259" s="215"/>
      <c r="MDY259" s="215"/>
      <c r="MDZ259" s="215"/>
      <c r="MEA259" s="215"/>
      <c r="MEB259" s="215"/>
      <c r="MEC259" s="215"/>
      <c r="MED259" s="215"/>
      <c r="MEE259" s="215"/>
      <c r="MEF259" s="215"/>
      <c r="MEG259" s="215"/>
      <c r="MEH259" s="215"/>
      <c r="MEI259" s="215"/>
      <c r="MEJ259" s="215"/>
      <c r="MEK259" s="215"/>
      <c r="MEL259" s="215"/>
      <c r="MEM259" s="215"/>
      <c r="MEN259" s="215"/>
      <c r="MEO259" s="215"/>
      <c r="MEP259" s="215"/>
      <c r="MEQ259" s="215"/>
      <c r="MER259" s="215"/>
      <c r="MES259" s="215"/>
      <c r="MET259" s="215"/>
      <c r="MEU259" s="215"/>
      <c r="MEV259" s="215"/>
      <c r="MEW259" s="215"/>
      <c r="MEX259" s="215"/>
      <c r="MEY259" s="215"/>
      <c r="MEZ259" s="215"/>
      <c r="MFA259" s="215"/>
      <c r="MFB259" s="215"/>
      <c r="MFC259" s="215"/>
      <c r="MFD259" s="215"/>
      <c r="MFE259" s="215"/>
      <c r="MFF259" s="215"/>
      <c r="MFG259" s="215"/>
      <c r="MFH259" s="215"/>
      <c r="MFI259" s="215"/>
      <c r="MFJ259" s="215"/>
      <c r="MFK259" s="215"/>
      <c r="MFL259" s="215"/>
      <c r="MFM259" s="215"/>
      <c r="MFN259" s="215"/>
      <c r="MFO259" s="215"/>
      <c r="MFP259" s="215"/>
      <c r="MFQ259" s="215"/>
      <c r="MFR259" s="215"/>
      <c r="MFS259" s="215"/>
      <c r="MFT259" s="215"/>
      <c r="MFU259" s="215"/>
      <c r="MFV259" s="215"/>
      <c r="MFW259" s="215"/>
      <c r="MFX259" s="215"/>
      <c r="MFY259" s="215"/>
      <c r="MFZ259" s="215"/>
      <c r="MGA259" s="215"/>
      <c r="MGB259" s="215"/>
      <c r="MGC259" s="215"/>
      <c r="MGD259" s="215"/>
      <c r="MGE259" s="215"/>
      <c r="MGF259" s="215"/>
      <c r="MGG259" s="215"/>
      <c r="MGH259" s="215"/>
      <c r="MGI259" s="215"/>
      <c r="MGJ259" s="215"/>
      <c r="MGK259" s="215"/>
      <c r="MGL259" s="215"/>
      <c r="MGM259" s="215"/>
      <c r="MGN259" s="215"/>
      <c r="MGO259" s="215"/>
      <c r="MGP259" s="215"/>
      <c r="MGQ259" s="215"/>
      <c r="MGR259" s="215"/>
      <c r="MGS259" s="215"/>
      <c r="MGT259" s="215"/>
      <c r="MGU259" s="215"/>
      <c r="MGV259" s="215"/>
      <c r="MGW259" s="215"/>
      <c r="MGX259" s="215"/>
      <c r="MGY259" s="215"/>
      <c r="MGZ259" s="215"/>
      <c r="MHA259" s="215"/>
      <c r="MHB259" s="215"/>
      <c r="MHC259" s="215"/>
      <c r="MHD259" s="215"/>
      <c r="MHE259" s="215"/>
      <c r="MHF259" s="215"/>
      <c r="MHG259" s="215"/>
      <c r="MHH259" s="215"/>
      <c r="MHI259" s="215"/>
      <c r="MHJ259" s="215"/>
      <c r="MHK259" s="215"/>
      <c r="MHL259" s="215"/>
      <c r="MHM259" s="215"/>
      <c r="MHN259" s="215"/>
      <c r="MHO259" s="215"/>
      <c r="MHP259" s="215"/>
      <c r="MHQ259" s="215"/>
      <c r="MHR259" s="215"/>
      <c r="MHS259" s="215"/>
      <c r="MHT259" s="215"/>
      <c r="MHU259" s="215"/>
      <c r="MHV259" s="215"/>
      <c r="MHW259" s="215"/>
      <c r="MHX259" s="215"/>
      <c r="MHY259" s="215"/>
      <c r="MHZ259" s="215"/>
      <c r="MIA259" s="215"/>
      <c r="MIB259" s="215"/>
      <c r="MIC259" s="215"/>
      <c r="MID259" s="215"/>
      <c r="MIE259" s="215"/>
      <c r="MIF259" s="215"/>
      <c r="MIG259" s="215"/>
      <c r="MIH259" s="215"/>
      <c r="MII259" s="215"/>
      <c r="MIJ259" s="215"/>
      <c r="MIK259" s="215"/>
      <c r="MIL259" s="215"/>
      <c r="MIM259" s="215"/>
      <c r="MIN259" s="215"/>
      <c r="MIO259" s="215"/>
      <c r="MIP259" s="215"/>
      <c r="MIQ259" s="215"/>
      <c r="MIR259" s="215"/>
      <c r="MIS259" s="215"/>
      <c r="MIT259" s="215"/>
      <c r="MIU259" s="215"/>
      <c r="MIV259" s="215"/>
      <c r="MIW259" s="215"/>
      <c r="MIX259" s="215"/>
      <c r="MIY259" s="215"/>
      <c r="MIZ259" s="215"/>
      <c r="MJA259" s="215"/>
      <c r="MJB259" s="215"/>
      <c r="MJC259" s="215"/>
      <c r="MJD259" s="215"/>
      <c r="MJE259" s="215"/>
      <c r="MJF259" s="215"/>
      <c r="MJG259" s="215"/>
      <c r="MJH259" s="215"/>
      <c r="MJI259" s="215"/>
      <c r="MJJ259" s="215"/>
      <c r="MJK259" s="215"/>
      <c r="MJL259" s="215"/>
      <c r="MJM259" s="215"/>
      <c r="MJN259" s="215"/>
      <c r="MJO259" s="215"/>
      <c r="MJP259" s="215"/>
      <c r="MJQ259" s="215"/>
      <c r="MJR259" s="215"/>
      <c r="MJS259" s="215"/>
      <c r="MJT259" s="215"/>
      <c r="MJU259" s="215"/>
      <c r="MJV259" s="215"/>
      <c r="MJW259" s="215"/>
      <c r="MJX259" s="215"/>
      <c r="MJY259" s="215"/>
      <c r="MJZ259" s="215"/>
      <c r="MKA259" s="215"/>
      <c r="MKB259" s="215"/>
      <c r="MKC259" s="215"/>
      <c r="MKD259" s="215"/>
      <c r="MKE259" s="215"/>
      <c r="MKF259" s="215"/>
      <c r="MKG259" s="215"/>
      <c r="MKH259" s="215"/>
      <c r="MKI259" s="215"/>
      <c r="MKJ259" s="215"/>
      <c r="MKK259" s="215"/>
      <c r="MKL259" s="215"/>
      <c r="MKM259" s="215"/>
      <c r="MKN259" s="215"/>
      <c r="MKO259" s="215"/>
      <c r="MKP259" s="215"/>
      <c r="MKQ259" s="215"/>
      <c r="MKR259" s="215"/>
      <c r="MKS259" s="215"/>
      <c r="MKT259" s="215"/>
      <c r="MKU259" s="215"/>
      <c r="MKV259" s="215"/>
      <c r="MKW259" s="215"/>
      <c r="MKX259" s="215"/>
      <c r="MKY259" s="215"/>
      <c r="MKZ259" s="215"/>
      <c r="MLA259" s="215"/>
      <c r="MLB259" s="215"/>
      <c r="MLC259" s="215"/>
      <c r="MLD259" s="215"/>
      <c r="MLE259" s="215"/>
      <c r="MLF259" s="215"/>
      <c r="MLG259" s="215"/>
      <c r="MLH259" s="215"/>
      <c r="MLI259" s="215"/>
      <c r="MLJ259" s="215"/>
      <c r="MLK259" s="215"/>
      <c r="MLL259" s="215"/>
      <c r="MLM259" s="215"/>
      <c r="MLN259" s="215"/>
      <c r="MLO259" s="215"/>
      <c r="MLP259" s="215"/>
      <c r="MLQ259" s="215"/>
      <c r="MLR259" s="215"/>
      <c r="MLS259" s="215"/>
      <c r="MLT259" s="215"/>
      <c r="MLU259" s="215"/>
      <c r="MLV259" s="215"/>
      <c r="MLW259" s="215"/>
      <c r="MLX259" s="215"/>
      <c r="MLY259" s="215"/>
      <c r="MLZ259" s="215"/>
      <c r="MMA259" s="215"/>
      <c r="MMB259" s="215"/>
      <c r="MMC259" s="215"/>
      <c r="MMD259" s="215"/>
      <c r="MME259" s="215"/>
      <c r="MMF259" s="215"/>
      <c r="MMG259" s="215"/>
      <c r="MMH259" s="215"/>
      <c r="MMI259" s="215"/>
      <c r="MMJ259" s="215"/>
      <c r="MMK259" s="215"/>
      <c r="MML259" s="215"/>
      <c r="MMM259" s="215"/>
      <c r="MMN259" s="215"/>
      <c r="MMO259" s="215"/>
      <c r="MMP259" s="215"/>
      <c r="MMQ259" s="215"/>
      <c r="MMR259" s="215"/>
      <c r="MMS259" s="215"/>
      <c r="MMT259" s="215"/>
      <c r="MMU259" s="215"/>
      <c r="MMV259" s="215"/>
      <c r="MMW259" s="215"/>
      <c r="MMX259" s="215"/>
      <c r="MMY259" s="215"/>
      <c r="MMZ259" s="215"/>
      <c r="MNA259" s="215"/>
      <c r="MNB259" s="215"/>
      <c r="MNC259" s="215"/>
      <c r="MND259" s="215"/>
      <c r="MNE259" s="215"/>
      <c r="MNF259" s="215"/>
      <c r="MNG259" s="215"/>
      <c r="MNH259" s="215"/>
      <c r="MNI259" s="215"/>
      <c r="MNJ259" s="215"/>
      <c r="MNK259" s="215"/>
      <c r="MNL259" s="215"/>
      <c r="MNM259" s="215"/>
      <c r="MNN259" s="215"/>
      <c r="MNO259" s="215"/>
      <c r="MNP259" s="215"/>
      <c r="MNQ259" s="215"/>
      <c r="MNR259" s="215"/>
      <c r="MNS259" s="215"/>
      <c r="MNT259" s="215"/>
      <c r="MNU259" s="215"/>
      <c r="MNV259" s="215"/>
      <c r="MNW259" s="215"/>
      <c r="MNX259" s="215"/>
      <c r="MNY259" s="215"/>
      <c r="MNZ259" s="215"/>
      <c r="MOA259" s="215"/>
      <c r="MOB259" s="215"/>
      <c r="MOC259" s="215"/>
      <c r="MOD259" s="215"/>
      <c r="MOE259" s="215"/>
      <c r="MOF259" s="215"/>
      <c r="MOG259" s="215"/>
      <c r="MOH259" s="215"/>
      <c r="MOI259" s="215"/>
      <c r="MOJ259" s="215"/>
      <c r="MOK259" s="215"/>
      <c r="MOL259" s="215"/>
      <c r="MOM259" s="215"/>
      <c r="MON259" s="215"/>
      <c r="MOO259" s="215"/>
      <c r="MOP259" s="215"/>
      <c r="MOQ259" s="215"/>
      <c r="MOR259" s="215"/>
      <c r="MOS259" s="215"/>
      <c r="MOT259" s="215"/>
      <c r="MOU259" s="215"/>
      <c r="MOV259" s="215"/>
      <c r="MOW259" s="215"/>
      <c r="MOX259" s="215"/>
      <c r="MOY259" s="215"/>
      <c r="MOZ259" s="215"/>
      <c r="MPA259" s="215"/>
      <c r="MPB259" s="215"/>
      <c r="MPC259" s="215"/>
      <c r="MPD259" s="215"/>
      <c r="MPE259" s="215"/>
      <c r="MPF259" s="215"/>
      <c r="MPG259" s="215"/>
      <c r="MPH259" s="215"/>
      <c r="MPI259" s="215"/>
      <c r="MPJ259" s="215"/>
      <c r="MPK259" s="215"/>
      <c r="MPL259" s="215"/>
      <c r="MPM259" s="215"/>
      <c r="MPN259" s="215"/>
      <c r="MPO259" s="215"/>
      <c r="MPP259" s="215"/>
      <c r="MPQ259" s="215"/>
      <c r="MPR259" s="215"/>
      <c r="MPS259" s="215"/>
      <c r="MPT259" s="215"/>
      <c r="MPU259" s="215"/>
      <c r="MPV259" s="215"/>
      <c r="MPW259" s="215"/>
      <c r="MPX259" s="215"/>
      <c r="MPY259" s="215"/>
      <c r="MPZ259" s="215"/>
      <c r="MQA259" s="215"/>
      <c r="MQB259" s="215"/>
      <c r="MQC259" s="215"/>
      <c r="MQD259" s="215"/>
      <c r="MQE259" s="215"/>
      <c r="MQF259" s="215"/>
      <c r="MQG259" s="215"/>
      <c r="MQH259" s="215"/>
      <c r="MQI259" s="215"/>
      <c r="MQJ259" s="215"/>
      <c r="MQK259" s="215"/>
      <c r="MQL259" s="215"/>
      <c r="MQM259" s="215"/>
      <c r="MQN259" s="215"/>
      <c r="MQO259" s="215"/>
      <c r="MQP259" s="215"/>
      <c r="MQQ259" s="215"/>
      <c r="MQR259" s="215"/>
      <c r="MQS259" s="215"/>
      <c r="MQT259" s="215"/>
      <c r="MQU259" s="215"/>
      <c r="MQV259" s="215"/>
      <c r="MQW259" s="215"/>
      <c r="MQX259" s="215"/>
      <c r="MQY259" s="215"/>
      <c r="MQZ259" s="215"/>
      <c r="MRA259" s="215"/>
      <c r="MRB259" s="215"/>
      <c r="MRC259" s="215"/>
      <c r="MRD259" s="215"/>
      <c r="MRE259" s="215"/>
      <c r="MRF259" s="215"/>
      <c r="MRG259" s="215"/>
      <c r="MRH259" s="215"/>
      <c r="MRI259" s="215"/>
      <c r="MRJ259" s="215"/>
      <c r="MRK259" s="215"/>
      <c r="MRL259" s="215"/>
      <c r="MRM259" s="215"/>
      <c r="MRN259" s="215"/>
      <c r="MRO259" s="215"/>
      <c r="MRP259" s="215"/>
      <c r="MRQ259" s="215"/>
      <c r="MRR259" s="215"/>
      <c r="MRS259" s="215"/>
      <c r="MRT259" s="215"/>
      <c r="MRU259" s="215"/>
      <c r="MRV259" s="215"/>
      <c r="MRW259" s="215"/>
      <c r="MRX259" s="215"/>
      <c r="MRY259" s="215"/>
      <c r="MRZ259" s="215"/>
      <c r="MSA259" s="215"/>
      <c r="MSB259" s="215"/>
      <c r="MSC259" s="215"/>
      <c r="MSD259" s="215"/>
      <c r="MSE259" s="215"/>
      <c r="MSF259" s="215"/>
      <c r="MSG259" s="215"/>
      <c r="MSH259" s="215"/>
      <c r="MSI259" s="215"/>
      <c r="MSJ259" s="215"/>
      <c r="MSK259" s="215"/>
      <c r="MSL259" s="215"/>
      <c r="MSM259" s="215"/>
      <c r="MSN259" s="215"/>
      <c r="MSO259" s="215"/>
      <c r="MSP259" s="215"/>
      <c r="MSQ259" s="215"/>
      <c r="MSR259" s="215"/>
      <c r="MSS259" s="215"/>
      <c r="MST259" s="215"/>
      <c r="MSU259" s="215"/>
      <c r="MSV259" s="215"/>
      <c r="MSW259" s="215"/>
      <c r="MSX259" s="215"/>
      <c r="MSY259" s="215"/>
      <c r="MSZ259" s="215"/>
      <c r="MTA259" s="215"/>
      <c r="MTB259" s="215"/>
      <c r="MTC259" s="215"/>
      <c r="MTD259" s="215"/>
      <c r="MTE259" s="215"/>
      <c r="MTF259" s="215"/>
      <c r="MTG259" s="215"/>
      <c r="MTH259" s="215"/>
      <c r="MTI259" s="215"/>
      <c r="MTJ259" s="215"/>
      <c r="MTK259" s="215"/>
      <c r="MTL259" s="215"/>
      <c r="MTM259" s="215"/>
      <c r="MTN259" s="215"/>
      <c r="MTO259" s="215"/>
      <c r="MTP259" s="215"/>
      <c r="MTQ259" s="215"/>
      <c r="MTR259" s="215"/>
      <c r="MTS259" s="215"/>
      <c r="MTT259" s="215"/>
      <c r="MTU259" s="215"/>
      <c r="MTV259" s="215"/>
      <c r="MTW259" s="215"/>
      <c r="MTX259" s="215"/>
      <c r="MTY259" s="215"/>
      <c r="MTZ259" s="215"/>
      <c r="MUA259" s="215"/>
      <c r="MUB259" s="215"/>
      <c r="MUC259" s="215"/>
      <c r="MUD259" s="215"/>
      <c r="MUE259" s="215"/>
      <c r="MUF259" s="215"/>
      <c r="MUG259" s="215"/>
      <c r="MUH259" s="215"/>
      <c r="MUI259" s="215"/>
      <c r="MUJ259" s="215"/>
      <c r="MUK259" s="215"/>
      <c r="MUL259" s="215"/>
      <c r="MUM259" s="215"/>
      <c r="MUN259" s="215"/>
      <c r="MUO259" s="215"/>
      <c r="MUP259" s="215"/>
      <c r="MUQ259" s="215"/>
      <c r="MUR259" s="215"/>
      <c r="MUS259" s="215"/>
      <c r="MUT259" s="215"/>
      <c r="MUU259" s="215"/>
      <c r="MUV259" s="215"/>
      <c r="MUW259" s="215"/>
      <c r="MUX259" s="215"/>
      <c r="MUY259" s="215"/>
      <c r="MUZ259" s="215"/>
      <c r="MVA259" s="215"/>
      <c r="MVB259" s="215"/>
      <c r="MVC259" s="215"/>
      <c r="MVD259" s="215"/>
      <c r="MVE259" s="215"/>
      <c r="MVF259" s="215"/>
      <c r="MVG259" s="215"/>
      <c r="MVH259" s="215"/>
      <c r="MVI259" s="215"/>
      <c r="MVJ259" s="215"/>
      <c r="MVK259" s="215"/>
      <c r="MVL259" s="215"/>
      <c r="MVM259" s="215"/>
      <c r="MVN259" s="215"/>
      <c r="MVO259" s="215"/>
      <c r="MVP259" s="215"/>
      <c r="MVQ259" s="215"/>
      <c r="MVR259" s="215"/>
      <c r="MVS259" s="215"/>
      <c r="MVT259" s="215"/>
      <c r="MVU259" s="215"/>
      <c r="MVV259" s="215"/>
      <c r="MVW259" s="215"/>
      <c r="MVX259" s="215"/>
      <c r="MVY259" s="215"/>
      <c r="MVZ259" s="215"/>
      <c r="MWA259" s="215"/>
      <c r="MWB259" s="215"/>
      <c r="MWC259" s="215"/>
      <c r="MWD259" s="215"/>
      <c r="MWE259" s="215"/>
      <c r="MWF259" s="215"/>
      <c r="MWG259" s="215"/>
      <c r="MWH259" s="215"/>
      <c r="MWI259" s="215"/>
      <c r="MWJ259" s="215"/>
      <c r="MWK259" s="215"/>
      <c r="MWL259" s="215"/>
      <c r="MWM259" s="215"/>
      <c r="MWN259" s="215"/>
      <c r="MWO259" s="215"/>
      <c r="MWP259" s="215"/>
      <c r="MWQ259" s="215"/>
      <c r="MWR259" s="215"/>
      <c r="MWS259" s="215"/>
      <c r="MWT259" s="215"/>
      <c r="MWU259" s="215"/>
      <c r="MWV259" s="215"/>
      <c r="MWW259" s="215"/>
      <c r="MWX259" s="215"/>
      <c r="MWY259" s="215"/>
      <c r="MWZ259" s="215"/>
      <c r="MXA259" s="215"/>
      <c r="MXB259" s="215"/>
      <c r="MXC259" s="215"/>
      <c r="MXD259" s="215"/>
      <c r="MXE259" s="215"/>
      <c r="MXF259" s="215"/>
      <c r="MXG259" s="215"/>
      <c r="MXH259" s="215"/>
      <c r="MXI259" s="215"/>
      <c r="MXJ259" s="215"/>
      <c r="MXK259" s="215"/>
      <c r="MXL259" s="215"/>
      <c r="MXM259" s="215"/>
      <c r="MXN259" s="215"/>
      <c r="MXO259" s="215"/>
      <c r="MXP259" s="215"/>
      <c r="MXQ259" s="215"/>
      <c r="MXR259" s="215"/>
      <c r="MXS259" s="215"/>
      <c r="MXT259" s="215"/>
      <c r="MXU259" s="215"/>
      <c r="MXV259" s="215"/>
      <c r="MXW259" s="215"/>
      <c r="MXX259" s="215"/>
      <c r="MXY259" s="215"/>
      <c r="MXZ259" s="215"/>
      <c r="MYA259" s="215"/>
      <c r="MYB259" s="215"/>
      <c r="MYC259" s="215"/>
      <c r="MYD259" s="215"/>
      <c r="MYE259" s="215"/>
      <c r="MYF259" s="215"/>
      <c r="MYG259" s="215"/>
      <c r="MYH259" s="215"/>
      <c r="MYI259" s="215"/>
      <c r="MYJ259" s="215"/>
      <c r="MYK259" s="215"/>
      <c r="MYL259" s="215"/>
      <c r="MYM259" s="215"/>
      <c r="MYN259" s="215"/>
      <c r="MYO259" s="215"/>
      <c r="MYP259" s="215"/>
      <c r="MYQ259" s="215"/>
      <c r="MYR259" s="215"/>
      <c r="MYS259" s="215"/>
      <c r="MYT259" s="215"/>
      <c r="MYU259" s="215"/>
      <c r="MYV259" s="215"/>
      <c r="MYW259" s="215"/>
      <c r="MYX259" s="215"/>
      <c r="MYY259" s="215"/>
      <c r="MYZ259" s="215"/>
      <c r="MZA259" s="215"/>
      <c r="MZB259" s="215"/>
      <c r="MZC259" s="215"/>
      <c r="MZD259" s="215"/>
      <c r="MZE259" s="215"/>
      <c r="MZF259" s="215"/>
      <c r="MZG259" s="215"/>
      <c r="MZH259" s="215"/>
      <c r="MZI259" s="215"/>
      <c r="MZJ259" s="215"/>
      <c r="MZK259" s="215"/>
      <c r="MZL259" s="215"/>
      <c r="MZM259" s="215"/>
      <c r="MZN259" s="215"/>
      <c r="MZO259" s="215"/>
      <c r="MZP259" s="215"/>
      <c r="MZQ259" s="215"/>
      <c r="MZR259" s="215"/>
      <c r="MZS259" s="215"/>
      <c r="MZT259" s="215"/>
      <c r="MZU259" s="215"/>
      <c r="MZV259" s="215"/>
      <c r="MZW259" s="215"/>
      <c r="MZX259" s="215"/>
      <c r="MZY259" s="215"/>
      <c r="MZZ259" s="215"/>
      <c r="NAA259" s="215"/>
      <c r="NAB259" s="215"/>
      <c r="NAC259" s="215"/>
      <c r="NAD259" s="215"/>
      <c r="NAE259" s="215"/>
      <c r="NAF259" s="215"/>
      <c r="NAG259" s="215"/>
      <c r="NAH259" s="215"/>
      <c r="NAI259" s="215"/>
      <c r="NAJ259" s="215"/>
      <c r="NAK259" s="215"/>
      <c r="NAL259" s="215"/>
      <c r="NAM259" s="215"/>
      <c r="NAN259" s="215"/>
      <c r="NAO259" s="215"/>
      <c r="NAP259" s="215"/>
      <c r="NAQ259" s="215"/>
      <c r="NAR259" s="215"/>
      <c r="NAS259" s="215"/>
      <c r="NAT259" s="215"/>
      <c r="NAU259" s="215"/>
      <c r="NAV259" s="215"/>
      <c r="NAW259" s="215"/>
      <c r="NAX259" s="215"/>
      <c r="NAY259" s="215"/>
      <c r="NAZ259" s="215"/>
      <c r="NBA259" s="215"/>
      <c r="NBB259" s="215"/>
      <c r="NBC259" s="215"/>
      <c r="NBD259" s="215"/>
      <c r="NBE259" s="215"/>
      <c r="NBF259" s="215"/>
      <c r="NBG259" s="215"/>
      <c r="NBH259" s="215"/>
      <c r="NBI259" s="215"/>
      <c r="NBJ259" s="215"/>
      <c r="NBK259" s="215"/>
      <c r="NBL259" s="215"/>
      <c r="NBM259" s="215"/>
      <c r="NBN259" s="215"/>
      <c r="NBO259" s="215"/>
      <c r="NBP259" s="215"/>
      <c r="NBQ259" s="215"/>
      <c r="NBR259" s="215"/>
      <c r="NBS259" s="215"/>
      <c r="NBT259" s="215"/>
      <c r="NBU259" s="215"/>
      <c r="NBV259" s="215"/>
      <c r="NBW259" s="215"/>
      <c r="NBX259" s="215"/>
      <c r="NBY259" s="215"/>
      <c r="NBZ259" s="215"/>
      <c r="NCA259" s="215"/>
      <c r="NCB259" s="215"/>
      <c r="NCC259" s="215"/>
      <c r="NCD259" s="215"/>
      <c r="NCE259" s="215"/>
      <c r="NCF259" s="215"/>
      <c r="NCG259" s="215"/>
      <c r="NCH259" s="215"/>
      <c r="NCI259" s="215"/>
      <c r="NCJ259" s="215"/>
      <c r="NCK259" s="215"/>
      <c r="NCL259" s="215"/>
      <c r="NCM259" s="215"/>
      <c r="NCN259" s="215"/>
      <c r="NCO259" s="215"/>
      <c r="NCP259" s="215"/>
      <c r="NCQ259" s="215"/>
      <c r="NCR259" s="215"/>
      <c r="NCS259" s="215"/>
      <c r="NCT259" s="215"/>
      <c r="NCU259" s="215"/>
      <c r="NCV259" s="215"/>
      <c r="NCW259" s="215"/>
      <c r="NCX259" s="215"/>
      <c r="NCY259" s="215"/>
      <c r="NCZ259" s="215"/>
      <c r="NDA259" s="215"/>
      <c r="NDB259" s="215"/>
      <c r="NDC259" s="215"/>
      <c r="NDD259" s="215"/>
      <c r="NDE259" s="215"/>
      <c r="NDF259" s="215"/>
      <c r="NDG259" s="215"/>
      <c r="NDH259" s="215"/>
      <c r="NDI259" s="215"/>
      <c r="NDJ259" s="215"/>
      <c r="NDK259" s="215"/>
      <c r="NDL259" s="215"/>
      <c r="NDM259" s="215"/>
      <c r="NDN259" s="215"/>
      <c r="NDO259" s="215"/>
      <c r="NDP259" s="215"/>
      <c r="NDQ259" s="215"/>
      <c r="NDR259" s="215"/>
      <c r="NDS259" s="215"/>
      <c r="NDT259" s="215"/>
      <c r="NDU259" s="215"/>
      <c r="NDV259" s="215"/>
      <c r="NDW259" s="215"/>
      <c r="NDX259" s="215"/>
      <c r="NDY259" s="215"/>
      <c r="NDZ259" s="215"/>
      <c r="NEA259" s="215"/>
      <c r="NEB259" s="215"/>
      <c r="NEC259" s="215"/>
      <c r="NED259" s="215"/>
      <c r="NEE259" s="215"/>
      <c r="NEF259" s="215"/>
      <c r="NEG259" s="215"/>
      <c r="NEH259" s="215"/>
      <c r="NEI259" s="215"/>
      <c r="NEJ259" s="215"/>
      <c r="NEK259" s="215"/>
      <c r="NEL259" s="215"/>
      <c r="NEM259" s="215"/>
      <c r="NEN259" s="215"/>
      <c r="NEO259" s="215"/>
      <c r="NEP259" s="215"/>
      <c r="NEQ259" s="215"/>
      <c r="NER259" s="215"/>
      <c r="NES259" s="215"/>
      <c r="NET259" s="215"/>
      <c r="NEU259" s="215"/>
      <c r="NEV259" s="215"/>
      <c r="NEW259" s="215"/>
      <c r="NEX259" s="215"/>
      <c r="NEY259" s="215"/>
      <c r="NEZ259" s="215"/>
      <c r="NFA259" s="215"/>
      <c r="NFB259" s="215"/>
      <c r="NFC259" s="215"/>
      <c r="NFD259" s="215"/>
      <c r="NFE259" s="215"/>
      <c r="NFF259" s="215"/>
      <c r="NFG259" s="215"/>
      <c r="NFH259" s="215"/>
      <c r="NFI259" s="215"/>
      <c r="NFJ259" s="215"/>
      <c r="NFK259" s="215"/>
      <c r="NFL259" s="215"/>
      <c r="NFM259" s="215"/>
      <c r="NFN259" s="215"/>
      <c r="NFO259" s="215"/>
      <c r="NFP259" s="215"/>
      <c r="NFQ259" s="215"/>
      <c r="NFR259" s="215"/>
      <c r="NFS259" s="215"/>
      <c r="NFT259" s="215"/>
      <c r="NFU259" s="215"/>
      <c r="NFV259" s="215"/>
      <c r="NFW259" s="215"/>
      <c r="NFX259" s="215"/>
      <c r="NFY259" s="215"/>
      <c r="NFZ259" s="215"/>
      <c r="NGA259" s="215"/>
      <c r="NGB259" s="215"/>
      <c r="NGC259" s="215"/>
      <c r="NGD259" s="215"/>
      <c r="NGE259" s="215"/>
      <c r="NGF259" s="215"/>
      <c r="NGG259" s="215"/>
      <c r="NGH259" s="215"/>
      <c r="NGI259" s="215"/>
      <c r="NGJ259" s="215"/>
      <c r="NGK259" s="215"/>
      <c r="NGL259" s="215"/>
      <c r="NGM259" s="215"/>
      <c r="NGN259" s="215"/>
      <c r="NGO259" s="215"/>
      <c r="NGP259" s="215"/>
      <c r="NGQ259" s="215"/>
      <c r="NGR259" s="215"/>
      <c r="NGS259" s="215"/>
      <c r="NGT259" s="215"/>
      <c r="NGU259" s="215"/>
      <c r="NGV259" s="215"/>
      <c r="NGW259" s="215"/>
      <c r="NGX259" s="215"/>
      <c r="NGY259" s="215"/>
      <c r="NGZ259" s="215"/>
      <c r="NHA259" s="215"/>
      <c r="NHB259" s="215"/>
      <c r="NHC259" s="215"/>
      <c r="NHD259" s="215"/>
      <c r="NHE259" s="215"/>
      <c r="NHF259" s="215"/>
      <c r="NHG259" s="215"/>
      <c r="NHH259" s="215"/>
      <c r="NHI259" s="215"/>
      <c r="NHJ259" s="215"/>
      <c r="NHK259" s="215"/>
      <c r="NHL259" s="215"/>
      <c r="NHM259" s="215"/>
      <c r="NHN259" s="215"/>
      <c r="NHO259" s="215"/>
      <c r="NHP259" s="215"/>
      <c r="NHQ259" s="215"/>
      <c r="NHR259" s="215"/>
      <c r="NHS259" s="215"/>
      <c r="NHT259" s="215"/>
      <c r="NHU259" s="215"/>
      <c r="NHV259" s="215"/>
      <c r="NHW259" s="215"/>
      <c r="NHX259" s="215"/>
      <c r="NHY259" s="215"/>
      <c r="NHZ259" s="215"/>
      <c r="NIA259" s="215"/>
      <c r="NIB259" s="215"/>
      <c r="NIC259" s="215"/>
      <c r="NID259" s="215"/>
      <c r="NIE259" s="215"/>
      <c r="NIF259" s="215"/>
      <c r="NIG259" s="215"/>
      <c r="NIH259" s="215"/>
      <c r="NII259" s="215"/>
      <c r="NIJ259" s="215"/>
      <c r="NIK259" s="215"/>
      <c r="NIL259" s="215"/>
      <c r="NIM259" s="215"/>
      <c r="NIN259" s="215"/>
      <c r="NIO259" s="215"/>
      <c r="NIP259" s="215"/>
      <c r="NIQ259" s="215"/>
      <c r="NIR259" s="215"/>
      <c r="NIS259" s="215"/>
      <c r="NIT259" s="215"/>
      <c r="NIU259" s="215"/>
      <c r="NIV259" s="215"/>
      <c r="NIW259" s="215"/>
      <c r="NIX259" s="215"/>
      <c r="NIY259" s="215"/>
      <c r="NIZ259" s="215"/>
      <c r="NJA259" s="215"/>
      <c r="NJB259" s="215"/>
      <c r="NJC259" s="215"/>
      <c r="NJD259" s="215"/>
      <c r="NJE259" s="215"/>
      <c r="NJF259" s="215"/>
      <c r="NJG259" s="215"/>
      <c r="NJH259" s="215"/>
      <c r="NJI259" s="215"/>
      <c r="NJJ259" s="215"/>
      <c r="NJK259" s="215"/>
      <c r="NJL259" s="215"/>
      <c r="NJM259" s="215"/>
      <c r="NJN259" s="215"/>
      <c r="NJO259" s="215"/>
      <c r="NJP259" s="215"/>
      <c r="NJQ259" s="215"/>
      <c r="NJR259" s="215"/>
      <c r="NJS259" s="215"/>
      <c r="NJT259" s="215"/>
      <c r="NJU259" s="215"/>
      <c r="NJV259" s="215"/>
      <c r="NJW259" s="215"/>
      <c r="NJX259" s="215"/>
      <c r="NJY259" s="215"/>
      <c r="NJZ259" s="215"/>
      <c r="NKA259" s="215"/>
      <c r="NKB259" s="215"/>
      <c r="NKC259" s="215"/>
      <c r="NKD259" s="215"/>
      <c r="NKE259" s="215"/>
      <c r="NKF259" s="215"/>
      <c r="NKG259" s="215"/>
      <c r="NKH259" s="215"/>
      <c r="NKI259" s="215"/>
      <c r="NKJ259" s="215"/>
      <c r="NKK259" s="215"/>
      <c r="NKL259" s="215"/>
      <c r="NKM259" s="215"/>
      <c r="NKN259" s="215"/>
      <c r="NKO259" s="215"/>
      <c r="NKP259" s="215"/>
      <c r="NKQ259" s="215"/>
      <c r="NKR259" s="215"/>
      <c r="NKS259" s="215"/>
      <c r="NKT259" s="215"/>
      <c r="NKU259" s="215"/>
      <c r="NKV259" s="215"/>
      <c r="NKW259" s="215"/>
      <c r="NKX259" s="215"/>
      <c r="NKY259" s="215"/>
      <c r="NKZ259" s="215"/>
      <c r="NLA259" s="215"/>
      <c r="NLB259" s="215"/>
      <c r="NLC259" s="215"/>
      <c r="NLD259" s="215"/>
      <c r="NLE259" s="215"/>
      <c r="NLF259" s="215"/>
      <c r="NLG259" s="215"/>
      <c r="NLH259" s="215"/>
      <c r="NLI259" s="215"/>
      <c r="NLJ259" s="215"/>
      <c r="NLK259" s="215"/>
      <c r="NLL259" s="215"/>
      <c r="NLM259" s="215"/>
      <c r="NLN259" s="215"/>
      <c r="NLO259" s="215"/>
      <c r="NLP259" s="215"/>
      <c r="NLQ259" s="215"/>
      <c r="NLR259" s="215"/>
      <c r="NLS259" s="215"/>
      <c r="NLT259" s="215"/>
      <c r="NLU259" s="215"/>
      <c r="NLV259" s="215"/>
      <c r="NLW259" s="215"/>
      <c r="NLX259" s="215"/>
      <c r="NLY259" s="215"/>
      <c r="NLZ259" s="215"/>
      <c r="NMA259" s="215"/>
      <c r="NMB259" s="215"/>
      <c r="NMC259" s="215"/>
      <c r="NMD259" s="215"/>
      <c r="NME259" s="215"/>
      <c r="NMF259" s="215"/>
      <c r="NMG259" s="215"/>
      <c r="NMH259" s="215"/>
      <c r="NMI259" s="215"/>
      <c r="NMJ259" s="215"/>
      <c r="NMK259" s="215"/>
      <c r="NML259" s="215"/>
      <c r="NMM259" s="215"/>
      <c r="NMN259" s="215"/>
      <c r="NMO259" s="215"/>
      <c r="NMP259" s="215"/>
      <c r="NMQ259" s="215"/>
      <c r="NMR259" s="215"/>
      <c r="NMS259" s="215"/>
      <c r="NMT259" s="215"/>
      <c r="NMU259" s="215"/>
      <c r="NMV259" s="215"/>
      <c r="NMW259" s="215"/>
      <c r="NMX259" s="215"/>
      <c r="NMY259" s="215"/>
      <c r="NMZ259" s="215"/>
      <c r="NNA259" s="215"/>
      <c r="NNB259" s="215"/>
      <c r="NNC259" s="215"/>
      <c r="NND259" s="215"/>
      <c r="NNE259" s="215"/>
      <c r="NNF259" s="215"/>
      <c r="NNG259" s="215"/>
      <c r="NNH259" s="215"/>
      <c r="NNI259" s="215"/>
      <c r="NNJ259" s="215"/>
      <c r="NNK259" s="215"/>
      <c r="NNL259" s="215"/>
      <c r="NNM259" s="215"/>
      <c r="NNN259" s="215"/>
      <c r="NNO259" s="215"/>
      <c r="NNP259" s="215"/>
      <c r="NNQ259" s="215"/>
      <c r="NNR259" s="215"/>
      <c r="NNS259" s="215"/>
      <c r="NNT259" s="215"/>
      <c r="NNU259" s="215"/>
      <c r="NNV259" s="215"/>
      <c r="NNW259" s="215"/>
      <c r="NNX259" s="215"/>
      <c r="NNY259" s="215"/>
      <c r="NNZ259" s="215"/>
      <c r="NOA259" s="215"/>
      <c r="NOB259" s="215"/>
      <c r="NOC259" s="215"/>
      <c r="NOD259" s="215"/>
      <c r="NOE259" s="215"/>
      <c r="NOF259" s="215"/>
      <c r="NOG259" s="215"/>
      <c r="NOH259" s="215"/>
      <c r="NOI259" s="215"/>
      <c r="NOJ259" s="215"/>
      <c r="NOK259" s="215"/>
      <c r="NOL259" s="215"/>
      <c r="NOM259" s="215"/>
      <c r="NON259" s="215"/>
      <c r="NOO259" s="215"/>
      <c r="NOP259" s="215"/>
      <c r="NOQ259" s="215"/>
      <c r="NOR259" s="215"/>
      <c r="NOS259" s="215"/>
      <c r="NOT259" s="215"/>
      <c r="NOU259" s="215"/>
      <c r="NOV259" s="215"/>
      <c r="NOW259" s="215"/>
      <c r="NOX259" s="215"/>
      <c r="NOY259" s="215"/>
      <c r="NOZ259" s="215"/>
      <c r="NPA259" s="215"/>
      <c r="NPB259" s="215"/>
      <c r="NPC259" s="215"/>
      <c r="NPD259" s="215"/>
      <c r="NPE259" s="215"/>
      <c r="NPF259" s="215"/>
      <c r="NPG259" s="215"/>
      <c r="NPH259" s="215"/>
      <c r="NPI259" s="215"/>
      <c r="NPJ259" s="215"/>
      <c r="NPK259" s="215"/>
      <c r="NPL259" s="215"/>
      <c r="NPM259" s="215"/>
      <c r="NPN259" s="215"/>
      <c r="NPO259" s="215"/>
      <c r="NPP259" s="215"/>
      <c r="NPQ259" s="215"/>
      <c r="NPR259" s="215"/>
      <c r="NPS259" s="215"/>
      <c r="NPT259" s="215"/>
      <c r="NPU259" s="215"/>
      <c r="NPV259" s="215"/>
      <c r="NPW259" s="215"/>
      <c r="NPX259" s="215"/>
      <c r="NPY259" s="215"/>
      <c r="NPZ259" s="215"/>
      <c r="NQA259" s="215"/>
      <c r="NQB259" s="215"/>
      <c r="NQC259" s="215"/>
      <c r="NQD259" s="215"/>
      <c r="NQE259" s="215"/>
      <c r="NQF259" s="215"/>
      <c r="NQG259" s="215"/>
      <c r="NQH259" s="215"/>
      <c r="NQI259" s="215"/>
      <c r="NQJ259" s="215"/>
      <c r="NQK259" s="215"/>
      <c r="NQL259" s="215"/>
      <c r="NQM259" s="215"/>
      <c r="NQN259" s="215"/>
      <c r="NQO259" s="215"/>
      <c r="NQP259" s="215"/>
      <c r="NQQ259" s="215"/>
      <c r="NQR259" s="215"/>
      <c r="NQS259" s="215"/>
      <c r="NQT259" s="215"/>
      <c r="NQU259" s="215"/>
      <c r="NQV259" s="215"/>
      <c r="NQW259" s="215"/>
      <c r="NQX259" s="215"/>
      <c r="NQY259" s="215"/>
      <c r="NQZ259" s="215"/>
      <c r="NRA259" s="215"/>
      <c r="NRB259" s="215"/>
      <c r="NRC259" s="215"/>
      <c r="NRD259" s="215"/>
      <c r="NRE259" s="215"/>
      <c r="NRF259" s="215"/>
      <c r="NRG259" s="215"/>
      <c r="NRH259" s="215"/>
      <c r="NRI259" s="215"/>
      <c r="NRJ259" s="215"/>
      <c r="NRK259" s="215"/>
      <c r="NRL259" s="215"/>
      <c r="NRM259" s="215"/>
      <c r="NRN259" s="215"/>
      <c r="NRO259" s="215"/>
      <c r="NRP259" s="215"/>
      <c r="NRQ259" s="215"/>
      <c r="NRR259" s="215"/>
      <c r="NRS259" s="215"/>
      <c r="NRT259" s="215"/>
      <c r="NRU259" s="215"/>
      <c r="NRV259" s="215"/>
      <c r="NRW259" s="215"/>
      <c r="NRX259" s="215"/>
      <c r="NRY259" s="215"/>
      <c r="NRZ259" s="215"/>
      <c r="NSA259" s="215"/>
      <c r="NSB259" s="215"/>
      <c r="NSC259" s="215"/>
      <c r="NSD259" s="215"/>
      <c r="NSE259" s="215"/>
      <c r="NSF259" s="215"/>
      <c r="NSG259" s="215"/>
      <c r="NSH259" s="215"/>
      <c r="NSI259" s="215"/>
      <c r="NSJ259" s="215"/>
      <c r="NSK259" s="215"/>
      <c r="NSL259" s="215"/>
      <c r="NSM259" s="215"/>
      <c r="NSN259" s="215"/>
      <c r="NSO259" s="215"/>
      <c r="NSP259" s="215"/>
      <c r="NSQ259" s="215"/>
      <c r="NSR259" s="215"/>
      <c r="NSS259" s="215"/>
      <c r="NST259" s="215"/>
      <c r="NSU259" s="215"/>
      <c r="NSV259" s="215"/>
      <c r="NSW259" s="215"/>
      <c r="NSX259" s="215"/>
      <c r="NSY259" s="215"/>
      <c r="NSZ259" s="215"/>
      <c r="NTA259" s="215"/>
      <c r="NTB259" s="215"/>
      <c r="NTC259" s="215"/>
      <c r="NTD259" s="215"/>
      <c r="NTE259" s="215"/>
      <c r="NTF259" s="215"/>
      <c r="NTG259" s="215"/>
      <c r="NTH259" s="215"/>
      <c r="NTI259" s="215"/>
      <c r="NTJ259" s="215"/>
      <c r="NTK259" s="215"/>
      <c r="NTL259" s="215"/>
      <c r="NTM259" s="215"/>
      <c r="NTN259" s="215"/>
      <c r="NTO259" s="215"/>
      <c r="NTP259" s="215"/>
      <c r="NTQ259" s="215"/>
      <c r="NTR259" s="215"/>
      <c r="NTS259" s="215"/>
      <c r="NTT259" s="215"/>
      <c r="NTU259" s="215"/>
      <c r="NTV259" s="215"/>
      <c r="NTW259" s="215"/>
      <c r="NTX259" s="215"/>
      <c r="NTY259" s="215"/>
      <c r="NTZ259" s="215"/>
      <c r="NUA259" s="215"/>
      <c r="NUB259" s="215"/>
      <c r="NUC259" s="215"/>
      <c r="NUD259" s="215"/>
      <c r="NUE259" s="215"/>
      <c r="NUF259" s="215"/>
      <c r="NUG259" s="215"/>
      <c r="NUH259" s="215"/>
      <c r="NUI259" s="215"/>
      <c r="NUJ259" s="215"/>
      <c r="NUK259" s="215"/>
      <c r="NUL259" s="215"/>
      <c r="NUM259" s="215"/>
      <c r="NUN259" s="215"/>
      <c r="NUO259" s="215"/>
      <c r="NUP259" s="215"/>
      <c r="NUQ259" s="215"/>
      <c r="NUR259" s="215"/>
      <c r="NUS259" s="215"/>
      <c r="NUT259" s="215"/>
      <c r="NUU259" s="215"/>
      <c r="NUV259" s="215"/>
      <c r="NUW259" s="215"/>
      <c r="NUX259" s="215"/>
      <c r="NUY259" s="215"/>
      <c r="NUZ259" s="215"/>
      <c r="NVA259" s="215"/>
      <c r="NVB259" s="215"/>
      <c r="NVC259" s="215"/>
      <c r="NVD259" s="215"/>
      <c r="NVE259" s="215"/>
      <c r="NVF259" s="215"/>
      <c r="NVG259" s="215"/>
      <c r="NVH259" s="215"/>
      <c r="NVI259" s="215"/>
      <c r="NVJ259" s="215"/>
      <c r="NVK259" s="215"/>
      <c r="NVL259" s="215"/>
      <c r="NVM259" s="215"/>
      <c r="NVN259" s="215"/>
      <c r="NVO259" s="215"/>
      <c r="NVP259" s="215"/>
      <c r="NVQ259" s="215"/>
      <c r="NVR259" s="215"/>
      <c r="NVS259" s="215"/>
      <c r="NVT259" s="215"/>
      <c r="NVU259" s="215"/>
      <c r="NVV259" s="215"/>
      <c r="NVW259" s="215"/>
      <c r="NVX259" s="215"/>
      <c r="NVY259" s="215"/>
      <c r="NVZ259" s="215"/>
      <c r="NWA259" s="215"/>
      <c r="NWB259" s="215"/>
      <c r="NWC259" s="215"/>
      <c r="NWD259" s="215"/>
      <c r="NWE259" s="215"/>
      <c r="NWF259" s="215"/>
      <c r="NWG259" s="215"/>
      <c r="NWH259" s="215"/>
      <c r="NWI259" s="215"/>
      <c r="NWJ259" s="215"/>
      <c r="NWK259" s="215"/>
      <c r="NWL259" s="215"/>
      <c r="NWM259" s="215"/>
      <c r="NWN259" s="215"/>
      <c r="NWO259" s="215"/>
      <c r="NWP259" s="215"/>
      <c r="NWQ259" s="215"/>
      <c r="NWR259" s="215"/>
      <c r="NWS259" s="215"/>
      <c r="NWT259" s="215"/>
      <c r="NWU259" s="215"/>
      <c r="NWV259" s="215"/>
      <c r="NWW259" s="215"/>
      <c r="NWX259" s="215"/>
      <c r="NWY259" s="215"/>
      <c r="NWZ259" s="215"/>
      <c r="NXA259" s="215"/>
      <c r="NXB259" s="215"/>
      <c r="NXC259" s="215"/>
      <c r="NXD259" s="215"/>
      <c r="NXE259" s="215"/>
      <c r="NXF259" s="215"/>
      <c r="NXG259" s="215"/>
      <c r="NXH259" s="215"/>
      <c r="NXI259" s="215"/>
      <c r="NXJ259" s="215"/>
      <c r="NXK259" s="215"/>
      <c r="NXL259" s="215"/>
      <c r="NXM259" s="215"/>
      <c r="NXN259" s="215"/>
      <c r="NXO259" s="215"/>
      <c r="NXP259" s="215"/>
      <c r="NXQ259" s="215"/>
      <c r="NXR259" s="215"/>
      <c r="NXS259" s="215"/>
      <c r="NXT259" s="215"/>
      <c r="NXU259" s="215"/>
      <c r="NXV259" s="215"/>
      <c r="NXW259" s="215"/>
      <c r="NXX259" s="215"/>
      <c r="NXY259" s="215"/>
      <c r="NXZ259" s="215"/>
      <c r="NYA259" s="215"/>
      <c r="NYB259" s="215"/>
      <c r="NYC259" s="215"/>
      <c r="NYD259" s="215"/>
      <c r="NYE259" s="215"/>
      <c r="NYF259" s="215"/>
      <c r="NYG259" s="215"/>
      <c r="NYH259" s="215"/>
      <c r="NYI259" s="215"/>
      <c r="NYJ259" s="215"/>
      <c r="NYK259" s="215"/>
      <c r="NYL259" s="215"/>
      <c r="NYM259" s="215"/>
      <c r="NYN259" s="215"/>
      <c r="NYO259" s="215"/>
      <c r="NYP259" s="215"/>
      <c r="NYQ259" s="215"/>
      <c r="NYR259" s="215"/>
      <c r="NYS259" s="215"/>
      <c r="NYT259" s="215"/>
      <c r="NYU259" s="215"/>
      <c r="NYV259" s="215"/>
      <c r="NYW259" s="215"/>
      <c r="NYX259" s="215"/>
      <c r="NYY259" s="215"/>
      <c r="NYZ259" s="215"/>
      <c r="NZA259" s="215"/>
      <c r="NZB259" s="215"/>
      <c r="NZC259" s="215"/>
      <c r="NZD259" s="215"/>
      <c r="NZE259" s="215"/>
      <c r="NZF259" s="215"/>
      <c r="NZG259" s="215"/>
      <c r="NZH259" s="215"/>
      <c r="NZI259" s="215"/>
      <c r="NZJ259" s="215"/>
      <c r="NZK259" s="215"/>
      <c r="NZL259" s="215"/>
      <c r="NZM259" s="215"/>
      <c r="NZN259" s="215"/>
      <c r="NZO259" s="215"/>
      <c r="NZP259" s="215"/>
      <c r="NZQ259" s="215"/>
      <c r="NZR259" s="215"/>
      <c r="NZS259" s="215"/>
      <c r="NZT259" s="215"/>
      <c r="NZU259" s="215"/>
      <c r="NZV259" s="215"/>
      <c r="NZW259" s="215"/>
      <c r="NZX259" s="215"/>
      <c r="NZY259" s="215"/>
      <c r="NZZ259" s="215"/>
      <c r="OAA259" s="215"/>
      <c r="OAB259" s="215"/>
      <c r="OAC259" s="215"/>
      <c r="OAD259" s="215"/>
      <c r="OAE259" s="215"/>
      <c r="OAF259" s="215"/>
      <c r="OAG259" s="215"/>
      <c r="OAH259" s="215"/>
      <c r="OAI259" s="215"/>
      <c r="OAJ259" s="215"/>
      <c r="OAK259" s="215"/>
      <c r="OAL259" s="215"/>
      <c r="OAM259" s="215"/>
      <c r="OAN259" s="215"/>
      <c r="OAO259" s="215"/>
      <c r="OAP259" s="215"/>
      <c r="OAQ259" s="215"/>
      <c r="OAR259" s="215"/>
      <c r="OAS259" s="215"/>
      <c r="OAT259" s="215"/>
      <c r="OAU259" s="215"/>
      <c r="OAV259" s="215"/>
      <c r="OAW259" s="215"/>
      <c r="OAX259" s="215"/>
      <c r="OAY259" s="215"/>
      <c r="OAZ259" s="215"/>
      <c r="OBA259" s="215"/>
      <c r="OBB259" s="215"/>
      <c r="OBC259" s="215"/>
      <c r="OBD259" s="215"/>
      <c r="OBE259" s="215"/>
      <c r="OBF259" s="215"/>
      <c r="OBG259" s="215"/>
      <c r="OBH259" s="215"/>
      <c r="OBI259" s="215"/>
      <c r="OBJ259" s="215"/>
      <c r="OBK259" s="215"/>
      <c r="OBL259" s="215"/>
      <c r="OBM259" s="215"/>
      <c r="OBN259" s="215"/>
      <c r="OBO259" s="215"/>
      <c r="OBP259" s="215"/>
      <c r="OBQ259" s="215"/>
      <c r="OBR259" s="215"/>
      <c r="OBS259" s="215"/>
      <c r="OBT259" s="215"/>
      <c r="OBU259" s="215"/>
      <c r="OBV259" s="215"/>
      <c r="OBW259" s="215"/>
      <c r="OBX259" s="215"/>
      <c r="OBY259" s="215"/>
      <c r="OBZ259" s="215"/>
      <c r="OCA259" s="215"/>
      <c r="OCB259" s="215"/>
      <c r="OCC259" s="215"/>
      <c r="OCD259" s="215"/>
      <c r="OCE259" s="215"/>
      <c r="OCF259" s="215"/>
      <c r="OCG259" s="215"/>
      <c r="OCH259" s="215"/>
      <c r="OCI259" s="215"/>
      <c r="OCJ259" s="215"/>
      <c r="OCK259" s="215"/>
      <c r="OCL259" s="215"/>
      <c r="OCM259" s="215"/>
      <c r="OCN259" s="215"/>
      <c r="OCO259" s="215"/>
      <c r="OCP259" s="215"/>
      <c r="OCQ259" s="215"/>
      <c r="OCR259" s="215"/>
      <c r="OCS259" s="215"/>
      <c r="OCT259" s="215"/>
      <c r="OCU259" s="215"/>
      <c r="OCV259" s="215"/>
      <c r="OCW259" s="215"/>
      <c r="OCX259" s="215"/>
      <c r="OCY259" s="215"/>
      <c r="OCZ259" s="215"/>
      <c r="ODA259" s="215"/>
      <c r="ODB259" s="215"/>
      <c r="ODC259" s="215"/>
      <c r="ODD259" s="215"/>
      <c r="ODE259" s="215"/>
      <c r="ODF259" s="215"/>
      <c r="ODG259" s="215"/>
      <c r="ODH259" s="215"/>
      <c r="ODI259" s="215"/>
      <c r="ODJ259" s="215"/>
      <c r="ODK259" s="215"/>
      <c r="ODL259" s="215"/>
      <c r="ODM259" s="215"/>
      <c r="ODN259" s="215"/>
      <c r="ODO259" s="215"/>
      <c r="ODP259" s="215"/>
      <c r="ODQ259" s="215"/>
      <c r="ODR259" s="215"/>
      <c r="ODS259" s="215"/>
      <c r="ODT259" s="215"/>
      <c r="ODU259" s="215"/>
      <c r="ODV259" s="215"/>
      <c r="ODW259" s="215"/>
      <c r="ODX259" s="215"/>
      <c r="ODY259" s="215"/>
      <c r="ODZ259" s="215"/>
      <c r="OEA259" s="215"/>
      <c r="OEB259" s="215"/>
      <c r="OEC259" s="215"/>
      <c r="OED259" s="215"/>
      <c r="OEE259" s="215"/>
      <c r="OEF259" s="215"/>
      <c r="OEG259" s="215"/>
      <c r="OEH259" s="215"/>
      <c r="OEI259" s="215"/>
      <c r="OEJ259" s="215"/>
      <c r="OEK259" s="215"/>
      <c r="OEL259" s="215"/>
      <c r="OEM259" s="215"/>
      <c r="OEN259" s="215"/>
      <c r="OEO259" s="215"/>
      <c r="OEP259" s="215"/>
      <c r="OEQ259" s="215"/>
      <c r="OER259" s="215"/>
      <c r="OES259" s="215"/>
      <c r="OET259" s="215"/>
      <c r="OEU259" s="215"/>
      <c r="OEV259" s="215"/>
      <c r="OEW259" s="215"/>
      <c r="OEX259" s="215"/>
      <c r="OEY259" s="215"/>
      <c r="OEZ259" s="215"/>
      <c r="OFA259" s="215"/>
      <c r="OFB259" s="215"/>
      <c r="OFC259" s="215"/>
      <c r="OFD259" s="215"/>
      <c r="OFE259" s="215"/>
      <c r="OFF259" s="215"/>
      <c r="OFG259" s="215"/>
      <c r="OFH259" s="215"/>
      <c r="OFI259" s="215"/>
      <c r="OFJ259" s="215"/>
      <c r="OFK259" s="215"/>
      <c r="OFL259" s="215"/>
      <c r="OFM259" s="215"/>
      <c r="OFN259" s="215"/>
      <c r="OFO259" s="215"/>
      <c r="OFP259" s="215"/>
      <c r="OFQ259" s="215"/>
      <c r="OFR259" s="215"/>
      <c r="OFS259" s="215"/>
      <c r="OFT259" s="215"/>
      <c r="OFU259" s="215"/>
      <c r="OFV259" s="215"/>
      <c r="OFW259" s="215"/>
      <c r="OFX259" s="215"/>
      <c r="OFY259" s="215"/>
      <c r="OFZ259" s="215"/>
      <c r="OGA259" s="215"/>
      <c r="OGB259" s="215"/>
      <c r="OGC259" s="215"/>
      <c r="OGD259" s="215"/>
      <c r="OGE259" s="215"/>
      <c r="OGF259" s="215"/>
      <c r="OGG259" s="215"/>
      <c r="OGH259" s="215"/>
      <c r="OGI259" s="215"/>
      <c r="OGJ259" s="215"/>
      <c r="OGK259" s="215"/>
      <c r="OGL259" s="215"/>
      <c r="OGM259" s="215"/>
      <c r="OGN259" s="215"/>
      <c r="OGO259" s="215"/>
      <c r="OGP259" s="215"/>
      <c r="OGQ259" s="215"/>
      <c r="OGR259" s="215"/>
      <c r="OGS259" s="215"/>
      <c r="OGT259" s="215"/>
      <c r="OGU259" s="215"/>
      <c r="OGV259" s="215"/>
      <c r="OGW259" s="215"/>
      <c r="OGX259" s="215"/>
      <c r="OGY259" s="215"/>
      <c r="OGZ259" s="215"/>
      <c r="OHA259" s="215"/>
      <c r="OHB259" s="215"/>
      <c r="OHC259" s="215"/>
      <c r="OHD259" s="215"/>
      <c r="OHE259" s="215"/>
      <c r="OHF259" s="215"/>
      <c r="OHG259" s="215"/>
      <c r="OHH259" s="215"/>
      <c r="OHI259" s="215"/>
      <c r="OHJ259" s="215"/>
      <c r="OHK259" s="215"/>
      <c r="OHL259" s="215"/>
      <c r="OHM259" s="215"/>
      <c r="OHN259" s="215"/>
      <c r="OHO259" s="215"/>
      <c r="OHP259" s="215"/>
      <c r="OHQ259" s="215"/>
      <c r="OHR259" s="215"/>
      <c r="OHS259" s="215"/>
      <c r="OHT259" s="215"/>
      <c r="OHU259" s="215"/>
      <c r="OHV259" s="215"/>
      <c r="OHW259" s="215"/>
      <c r="OHX259" s="215"/>
      <c r="OHY259" s="215"/>
      <c r="OHZ259" s="215"/>
      <c r="OIA259" s="215"/>
      <c r="OIB259" s="215"/>
      <c r="OIC259" s="215"/>
      <c r="OID259" s="215"/>
      <c r="OIE259" s="215"/>
      <c r="OIF259" s="215"/>
      <c r="OIG259" s="215"/>
      <c r="OIH259" s="215"/>
      <c r="OII259" s="215"/>
      <c r="OIJ259" s="215"/>
      <c r="OIK259" s="215"/>
      <c r="OIL259" s="215"/>
      <c r="OIM259" s="215"/>
      <c r="OIN259" s="215"/>
      <c r="OIO259" s="215"/>
      <c r="OIP259" s="215"/>
      <c r="OIQ259" s="215"/>
      <c r="OIR259" s="215"/>
      <c r="OIS259" s="215"/>
      <c r="OIT259" s="215"/>
      <c r="OIU259" s="215"/>
      <c r="OIV259" s="215"/>
      <c r="OIW259" s="215"/>
      <c r="OIX259" s="215"/>
      <c r="OIY259" s="215"/>
      <c r="OIZ259" s="215"/>
      <c r="OJA259" s="215"/>
      <c r="OJB259" s="215"/>
      <c r="OJC259" s="215"/>
      <c r="OJD259" s="215"/>
      <c r="OJE259" s="215"/>
      <c r="OJF259" s="215"/>
      <c r="OJG259" s="215"/>
      <c r="OJH259" s="215"/>
      <c r="OJI259" s="215"/>
      <c r="OJJ259" s="215"/>
      <c r="OJK259" s="215"/>
      <c r="OJL259" s="215"/>
      <c r="OJM259" s="215"/>
      <c r="OJN259" s="215"/>
      <c r="OJO259" s="215"/>
      <c r="OJP259" s="215"/>
      <c r="OJQ259" s="215"/>
      <c r="OJR259" s="215"/>
      <c r="OJS259" s="215"/>
      <c r="OJT259" s="215"/>
      <c r="OJU259" s="215"/>
      <c r="OJV259" s="215"/>
      <c r="OJW259" s="215"/>
      <c r="OJX259" s="215"/>
      <c r="OJY259" s="215"/>
      <c r="OJZ259" s="215"/>
      <c r="OKA259" s="215"/>
      <c r="OKB259" s="215"/>
      <c r="OKC259" s="215"/>
      <c r="OKD259" s="215"/>
      <c r="OKE259" s="215"/>
      <c r="OKF259" s="215"/>
      <c r="OKG259" s="215"/>
      <c r="OKH259" s="215"/>
      <c r="OKI259" s="215"/>
      <c r="OKJ259" s="215"/>
      <c r="OKK259" s="215"/>
      <c r="OKL259" s="215"/>
      <c r="OKM259" s="215"/>
      <c r="OKN259" s="215"/>
      <c r="OKO259" s="215"/>
      <c r="OKP259" s="215"/>
      <c r="OKQ259" s="215"/>
      <c r="OKR259" s="215"/>
      <c r="OKS259" s="215"/>
      <c r="OKT259" s="215"/>
      <c r="OKU259" s="215"/>
      <c r="OKV259" s="215"/>
      <c r="OKW259" s="215"/>
      <c r="OKX259" s="215"/>
      <c r="OKY259" s="215"/>
      <c r="OKZ259" s="215"/>
      <c r="OLA259" s="215"/>
      <c r="OLB259" s="215"/>
      <c r="OLC259" s="215"/>
      <c r="OLD259" s="215"/>
      <c r="OLE259" s="215"/>
      <c r="OLF259" s="215"/>
      <c r="OLG259" s="215"/>
      <c r="OLH259" s="215"/>
      <c r="OLI259" s="215"/>
      <c r="OLJ259" s="215"/>
      <c r="OLK259" s="215"/>
      <c r="OLL259" s="215"/>
      <c r="OLM259" s="215"/>
      <c r="OLN259" s="215"/>
      <c r="OLO259" s="215"/>
      <c r="OLP259" s="215"/>
      <c r="OLQ259" s="215"/>
      <c r="OLR259" s="215"/>
      <c r="OLS259" s="215"/>
      <c r="OLT259" s="215"/>
      <c r="OLU259" s="215"/>
      <c r="OLV259" s="215"/>
      <c r="OLW259" s="215"/>
      <c r="OLX259" s="215"/>
      <c r="OLY259" s="215"/>
      <c r="OLZ259" s="215"/>
      <c r="OMA259" s="215"/>
      <c r="OMB259" s="215"/>
      <c r="OMC259" s="215"/>
      <c r="OMD259" s="215"/>
      <c r="OME259" s="215"/>
      <c r="OMF259" s="215"/>
      <c r="OMG259" s="215"/>
      <c r="OMH259" s="215"/>
      <c r="OMI259" s="215"/>
      <c r="OMJ259" s="215"/>
      <c r="OMK259" s="215"/>
      <c r="OML259" s="215"/>
      <c r="OMM259" s="215"/>
      <c r="OMN259" s="215"/>
      <c r="OMO259" s="215"/>
      <c r="OMP259" s="215"/>
      <c r="OMQ259" s="215"/>
      <c r="OMR259" s="215"/>
      <c r="OMS259" s="215"/>
      <c r="OMT259" s="215"/>
      <c r="OMU259" s="215"/>
      <c r="OMV259" s="215"/>
      <c r="OMW259" s="215"/>
      <c r="OMX259" s="215"/>
      <c r="OMY259" s="215"/>
      <c r="OMZ259" s="215"/>
      <c r="ONA259" s="215"/>
      <c r="ONB259" s="215"/>
      <c r="ONC259" s="215"/>
      <c r="OND259" s="215"/>
      <c r="ONE259" s="215"/>
      <c r="ONF259" s="215"/>
      <c r="ONG259" s="215"/>
      <c r="ONH259" s="215"/>
      <c r="ONI259" s="215"/>
      <c r="ONJ259" s="215"/>
      <c r="ONK259" s="215"/>
      <c r="ONL259" s="215"/>
      <c r="ONM259" s="215"/>
      <c r="ONN259" s="215"/>
      <c r="ONO259" s="215"/>
      <c r="ONP259" s="215"/>
      <c r="ONQ259" s="215"/>
      <c r="ONR259" s="215"/>
      <c r="ONS259" s="215"/>
      <c r="ONT259" s="215"/>
      <c r="ONU259" s="215"/>
      <c r="ONV259" s="215"/>
      <c r="ONW259" s="215"/>
      <c r="ONX259" s="215"/>
      <c r="ONY259" s="215"/>
      <c r="ONZ259" s="215"/>
      <c r="OOA259" s="215"/>
      <c r="OOB259" s="215"/>
      <c r="OOC259" s="215"/>
      <c r="OOD259" s="215"/>
      <c r="OOE259" s="215"/>
      <c r="OOF259" s="215"/>
      <c r="OOG259" s="215"/>
      <c r="OOH259" s="215"/>
      <c r="OOI259" s="215"/>
      <c r="OOJ259" s="215"/>
      <c r="OOK259" s="215"/>
      <c r="OOL259" s="215"/>
      <c r="OOM259" s="215"/>
      <c r="OON259" s="215"/>
      <c r="OOO259" s="215"/>
      <c r="OOP259" s="215"/>
      <c r="OOQ259" s="215"/>
      <c r="OOR259" s="215"/>
      <c r="OOS259" s="215"/>
      <c r="OOT259" s="215"/>
      <c r="OOU259" s="215"/>
      <c r="OOV259" s="215"/>
      <c r="OOW259" s="215"/>
      <c r="OOX259" s="215"/>
      <c r="OOY259" s="215"/>
      <c r="OOZ259" s="215"/>
      <c r="OPA259" s="215"/>
      <c r="OPB259" s="215"/>
      <c r="OPC259" s="215"/>
      <c r="OPD259" s="215"/>
      <c r="OPE259" s="215"/>
      <c r="OPF259" s="215"/>
      <c r="OPG259" s="215"/>
      <c r="OPH259" s="215"/>
      <c r="OPI259" s="215"/>
      <c r="OPJ259" s="215"/>
      <c r="OPK259" s="215"/>
      <c r="OPL259" s="215"/>
      <c r="OPM259" s="215"/>
      <c r="OPN259" s="215"/>
      <c r="OPO259" s="215"/>
      <c r="OPP259" s="215"/>
      <c r="OPQ259" s="215"/>
      <c r="OPR259" s="215"/>
      <c r="OPS259" s="215"/>
      <c r="OPT259" s="215"/>
      <c r="OPU259" s="215"/>
      <c r="OPV259" s="215"/>
      <c r="OPW259" s="215"/>
      <c r="OPX259" s="215"/>
      <c r="OPY259" s="215"/>
      <c r="OPZ259" s="215"/>
      <c r="OQA259" s="215"/>
      <c r="OQB259" s="215"/>
      <c r="OQC259" s="215"/>
      <c r="OQD259" s="215"/>
      <c r="OQE259" s="215"/>
      <c r="OQF259" s="215"/>
      <c r="OQG259" s="215"/>
      <c r="OQH259" s="215"/>
      <c r="OQI259" s="215"/>
      <c r="OQJ259" s="215"/>
      <c r="OQK259" s="215"/>
      <c r="OQL259" s="215"/>
      <c r="OQM259" s="215"/>
      <c r="OQN259" s="215"/>
      <c r="OQO259" s="215"/>
      <c r="OQP259" s="215"/>
      <c r="OQQ259" s="215"/>
      <c r="OQR259" s="215"/>
      <c r="OQS259" s="215"/>
      <c r="OQT259" s="215"/>
      <c r="OQU259" s="215"/>
      <c r="OQV259" s="215"/>
      <c r="OQW259" s="215"/>
      <c r="OQX259" s="215"/>
      <c r="OQY259" s="215"/>
      <c r="OQZ259" s="215"/>
      <c r="ORA259" s="215"/>
      <c r="ORB259" s="215"/>
      <c r="ORC259" s="215"/>
      <c r="ORD259" s="215"/>
      <c r="ORE259" s="215"/>
      <c r="ORF259" s="215"/>
      <c r="ORG259" s="215"/>
      <c r="ORH259" s="215"/>
      <c r="ORI259" s="215"/>
      <c r="ORJ259" s="215"/>
      <c r="ORK259" s="215"/>
      <c r="ORL259" s="215"/>
      <c r="ORM259" s="215"/>
      <c r="ORN259" s="215"/>
      <c r="ORO259" s="215"/>
      <c r="ORP259" s="215"/>
      <c r="ORQ259" s="215"/>
      <c r="ORR259" s="215"/>
      <c r="ORS259" s="215"/>
      <c r="ORT259" s="215"/>
      <c r="ORU259" s="215"/>
      <c r="ORV259" s="215"/>
      <c r="ORW259" s="215"/>
      <c r="ORX259" s="215"/>
      <c r="ORY259" s="215"/>
      <c r="ORZ259" s="215"/>
      <c r="OSA259" s="215"/>
      <c r="OSB259" s="215"/>
      <c r="OSC259" s="215"/>
      <c r="OSD259" s="215"/>
      <c r="OSE259" s="215"/>
      <c r="OSF259" s="215"/>
      <c r="OSG259" s="215"/>
      <c r="OSH259" s="215"/>
      <c r="OSI259" s="215"/>
      <c r="OSJ259" s="215"/>
      <c r="OSK259" s="215"/>
      <c r="OSL259" s="215"/>
      <c r="OSM259" s="215"/>
      <c r="OSN259" s="215"/>
      <c r="OSO259" s="215"/>
      <c r="OSP259" s="215"/>
      <c r="OSQ259" s="215"/>
      <c r="OSR259" s="215"/>
      <c r="OSS259" s="215"/>
      <c r="OST259" s="215"/>
      <c r="OSU259" s="215"/>
      <c r="OSV259" s="215"/>
      <c r="OSW259" s="215"/>
      <c r="OSX259" s="215"/>
      <c r="OSY259" s="215"/>
      <c r="OSZ259" s="215"/>
      <c r="OTA259" s="215"/>
      <c r="OTB259" s="215"/>
      <c r="OTC259" s="215"/>
      <c r="OTD259" s="215"/>
      <c r="OTE259" s="215"/>
      <c r="OTF259" s="215"/>
      <c r="OTG259" s="215"/>
      <c r="OTH259" s="215"/>
      <c r="OTI259" s="215"/>
      <c r="OTJ259" s="215"/>
      <c r="OTK259" s="215"/>
      <c r="OTL259" s="215"/>
      <c r="OTM259" s="215"/>
      <c r="OTN259" s="215"/>
      <c r="OTO259" s="215"/>
      <c r="OTP259" s="215"/>
      <c r="OTQ259" s="215"/>
      <c r="OTR259" s="215"/>
      <c r="OTS259" s="215"/>
      <c r="OTT259" s="215"/>
      <c r="OTU259" s="215"/>
      <c r="OTV259" s="215"/>
      <c r="OTW259" s="215"/>
      <c r="OTX259" s="215"/>
      <c r="OTY259" s="215"/>
      <c r="OTZ259" s="215"/>
      <c r="OUA259" s="215"/>
      <c r="OUB259" s="215"/>
      <c r="OUC259" s="215"/>
      <c r="OUD259" s="215"/>
      <c r="OUE259" s="215"/>
      <c r="OUF259" s="215"/>
      <c r="OUG259" s="215"/>
      <c r="OUH259" s="215"/>
      <c r="OUI259" s="215"/>
      <c r="OUJ259" s="215"/>
      <c r="OUK259" s="215"/>
      <c r="OUL259" s="215"/>
      <c r="OUM259" s="215"/>
      <c r="OUN259" s="215"/>
      <c r="OUO259" s="215"/>
      <c r="OUP259" s="215"/>
      <c r="OUQ259" s="215"/>
      <c r="OUR259" s="215"/>
      <c r="OUS259" s="215"/>
      <c r="OUT259" s="215"/>
      <c r="OUU259" s="215"/>
      <c r="OUV259" s="215"/>
      <c r="OUW259" s="215"/>
      <c r="OUX259" s="215"/>
      <c r="OUY259" s="215"/>
      <c r="OUZ259" s="215"/>
      <c r="OVA259" s="215"/>
      <c r="OVB259" s="215"/>
      <c r="OVC259" s="215"/>
      <c r="OVD259" s="215"/>
      <c r="OVE259" s="215"/>
      <c r="OVF259" s="215"/>
      <c r="OVG259" s="215"/>
      <c r="OVH259" s="215"/>
      <c r="OVI259" s="215"/>
      <c r="OVJ259" s="215"/>
      <c r="OVK259" s="215"/>
      <c r="OVL259" s="215"/>
      <c r="OVM259" s="215"/>
      <c r="OVN259" s="215"/>
      <c r="OVO259" s="215"/>
      <c r="OVP259" s="215"/>
      <c r="OVQ259" s="215"/>
      <c r="OVR259" s="215"/>
      <c r="OVS259" s="215"/>
      <c r="OVT259" s="215"/>
      <c r="OVU259" s="215"/>
      <c r="OVV259" s="215"/>
      <c r="OVW259" s="215"/>
      <c r="OVX259" s="215"/>
      <c r="OVY259" s="215"/>
      <c r="OVZ259" s="215"/>
      <c r="OWA259" s="215"/>
      <c r="OWB259" s="215"/>
      <c r="OWC259" s="215"/>
      <c r="OWD259" s="215"/>
      <c r="OWE259" s="215"/>
      <c r="OWF259" s="215"/>
      <c r="OWG259" s="215"/>
      <c r="OWH259" s="215"/>
      <c r="OWI259" s="215"/>
      <c r="OWJ259" s="215"/>
      <c r="OWK259" s="215"/>
      <c r="OWL259" s="215"/>
      <c r="OWM259" s="215"/>
      <c r="OWN259" s="215"/>
      <c r="OWO259" s="215"/>
      <c r="OWP259" s="215"/>
      <c r="OWQ259" s="215"/>
      <c r="OWR259" s="215"/>
      <c r="OWS259" s="215"/>
      <c r="OWT259" s="215"/>
      <c r="OWU259" s="215"/>
      <c r="OWV259" s="215"/>
      <c r="OWW259" s="215"/>
      <c r="OWX259" s="215"/>
      <c r="OWY259" s="215"/>
      <c r="OWZ259" s="215"/>
      <c r="OXA259" s="215"/>
      <c r="OXB259" s="215"/>
      <c r="OXC259" s="215"/>
      <c r="OXD259" s="215"/>
      <c r="OXE259" s="215"/>
      <c r="OXF259" s="215"/>
      <c r="OXG259" s="215"/>
      <c r="OXH259" s="215"/>
      <c r="OXI259" s="215"/>
      <c r="OXJ259" s="215"/>
      <c r="OXK259" s="215"/>
      <c r="OXL259" s="215"/>
      <c r="OXM259" s="215"/>
      <c r="OXN259" s="215"/>
      <c r="OXO259" s="215"/>
      <c r="OXP259" s="215"/>
      <c r="OXQ259" s="215"/>
      <c r="OXR259" s="215"/>
      <c r="OXS259" s="215"/>
      <c r="OXT259" s="215"/>
      <c r="OXU259" s="215"/>
      <c r="OXV259" s="215"/>
      <c r="OXW259" s="215"/>
      <c r="OXX259" s="215"/>
      <c r="OXY259" s="215"/>
      <c r="OXZ259" s="215"/>
      <c r="OYA259" s="215"/>
      <c r="OYB259" s="215"/>
      <c r="OYC259" s="215"/>
      <c r="OYD259" s="215"/>
      <c r="OYE259" s="215"/>
      <c r="OYF259" s="215"/>
      <c r="OYG259" s="215"/>
      <c r="OYH259" s="215"/>
      <c r="OYI259" s="215"/>
      <c r="OYJ259" s="215"/>
      <c r="OYK259" s="215"/>
      <c r="OYL259" s="215"/>
      <c r="OYM259" s="215"/>
      <c r="OYN259" s="215"/>
      <c r="OYO259" s="215"/>
      <c r="OYP259" s="215"/>
      <c r="OYQ259" s="215"/>
      <c r="OYR259" s="215"/>
      <c r="OYS259" s="215"/>
      <c r="OYT259" s="215"/>
      <c r="OYU259" s="215"/>
      <c r="OYV259" s="215"/>
      <c r="OYW259" s="215"/>
      <c r="OYX259" s="215"/>
      <c r="OYY259" s="215"/>
      <c r="OYZ259" s="215"/>
      <c r="OZA259" s="215"/>
      <c r="OZB259" s="215"/>
      <c r="OZC259" s="215"/>
      <c r="OZD259" s="215"/>
      <c r="OZE259" s="215"/>
      <c r="OZF259" s="215"/>
      <c r="OZG259" s="215"/>
      <c r="OZH259" s="215"/>
      <c r="OZI259" s="215"/>
      <c r="OZJ259" s="215"/>
      <c r="OZK259" s="215"/>
      <c r="OZL259" s="215"/>
      <c r="OZM259" s="215"/>
      <c r="OZN259" s="215"/>
      <c r="OZO259" s="215"/>
      <c r="OZP259" s="215"/>
      <c r="OZQ259" s="215"/>
      <c r="OZR259" s="215"/>
      <c r="OZS259" s="215"/>
      <c r="OZT259" s="215"/>
      <c r="OZU259" s="215"/>
      <c r="OZV259" s="215"/>
      <c r="OZW259" s="215"/>
      <c r="OZX259" s="215"/>
      <c r="OZY259" s="215"/>
      <c r="OZZ259" s="215"/>
      <c r="PAA259" s="215"/>
      <c r="PAB259" s="215"/>
      <c r="PAC259" s="215"/>
      <c r="PAD259" s="215"/>
      <c r="PAE259" s="215"/>
      <c r="PAF259" s="215"/>
      <c r="PAG259" s="215"/>
      <c r="PAH259" s="215"/>
      <c r="PAI259" s="215"/>
      <c r="PAJ259" s="215"/>
      <c r="PAK259" s="215"/>
      <c r="PAL259" s="215"/>
      <c r="PAM259" s="215"/>
      <c r="PAN259" s="215"/>
      <c r="PAO259" s="215"/>
      <c r="PAP259" s="215"/>
      <c r="PAQ259" s="215"/>
      <c r="PAR259" s="215"/>
      <c r="PAS259" s="215"/>
      <c r="PAT259" s="215"/>
      <c r="PAU259" s="215"/>
      <c r="PAV259" s="215"/>
      <c r="PAW259" s="215"/>
      <c r="PAX259" s="215"/>
      <c r="PAY259" s="215"/>
      <c r="PAZ259" s="215"/>
      <c r="PBA259" s="215"/>
      <c r="PBB259" s="215"/>
      <c r="PBC259" s="215"/>
      <c r="PBD259" s="215"/>
      <c r="PBE259" s="215"/>
      <c r="PBF259" s="215"/>
      <c r="PBG259" s="215"/>
      <c r="PBH259" s="215"/>
      <c r="PBI259" s="215"/>
      <c r="PBJ259" s="215"/>
      <c r="PBK259" s="215"/>
      <c r="PBL259" s="215"/>
      <c r="PBM259" s="215"/>
      <c r="PBN259" s="215"/>
      <c r="PBO259" s="215"/>
      <c r="PBP259" s="215"/>
      <c r="PBQ259" s="215"/>
      <c r="PBR259" s="215"/>
      <c r="PBS259" s="215"/>
      <c r="PBT259" s="215"/>
      <c r="PBU259" s="215"/>
      <c r="PBV259" s="215"/>
      <c r="PBW259" s="215"/>
      <c r="PBX259" s="215"/>
      <c r="PBY259" s="215"/>
      <c r="PBZ259" s="215"/>
      <c r="PCA259" s="215"/>
      <c r="PCB259" s="215"/>
      <c r="PCC259" s="215"/>
      <c r="PCD259" s="215"/>
      <c r="PCE259" s="215"/>
      <c r="PCF259" s="215"/>
      <c r="PCG259" s="215"/>
      <c r="PCH259" s="215"/>
      <c r="PCI259" s="215"/>
      <c r="PCJ259" s="215"/>
      <c r="PCK259" s="215"/>
      <c r="PCL259" s="215"/>
      <c r="PCM259" s="215"/>
      <c r="PCN259" s="215"/>
      <c r="PCO259" s="215"/>
      <c r="PCP259" s="215"/>
      <c r="PCQ259" s="215"/>
      <c r="PCR259" s="215"/>
      <c r="PCS259" s="215"/>
      <c r="PCT259" s="215"/>
      <c r="PCU259" s="215"/>
      <c r="PCV259" s="215"/>
      <c r="PCW259" s="215"/>
      <c r="PCX259" s="215"/>
      <c r="PCY259" s="215"/>
      <c r="PCZ259" s="215"/>
      <c r="PDA259" s="215"/>
      <c r="PDB259" s="215"/>
      <c r="PDC259" s="215"/>
      <c r="PDD259" s="215"/>
      <c r="PDE259" s="215"/>
      <c r="PDF259" s="215"/>
      <c r="PDG259" s="215"/>
      <c r="PDH259" s="215"/>
      <c r="PDI259" s="215"/>
      <c r="PDJ259" s="215"/>
      <c r="PDK259" s="215"/>
      <c r="PDL259" s="215"/>
      <c r="PDM259" s="215"/>
      <c r="PDN259" s="215"/>
      <c r="PDO259" s="215"/>
      <c r="PDP259" s="215"/>
      <c r="PDQ259" s="215"/>
      <c r="PDR259" s="215"/>
      <c r="PDS259" s="215"/>
      <c r="PDT259" s="215"/>
      <c r="PDU259" s="215"/>
      <c r="PDV259" s="215"/>
      <c r="PDW259" s="215"/>
      <c r="PDX259" s="215"/>
      <c r="PDY259" s="215"/>
      <c r="PDZ259" s="215"/>
      <c r="PEA259" s="215"/>
      <c r="PEB259" s="215"/>
      <c r="PEC259" s="215"/>
      <c r="PED259" s="215"/>
      <c r="PEE259" s="215"/>
      <c r="PEF259" s="215"/>
      <c r="PEG259" s="215"/>
      <c r="PEH259" s="215"/>
      <c r="PEI259" s="215"/>
      <c r="PEJ259" s="215"/>
      <c r="PEK259" s="215"/>
      <c r="PEL259" s="215"/>
      <c r="PEM259" s="215"/>
      <c r="PEN259" s="215"/>
      <c r="PEO259" s="215"/>
      <c r="PEP259" s="215"/>
      <c r="PEQ259" s="215"/>
      <c r="PER259" s="215"/>
      <c r="PES259" s="215"/>
      <c r="PET259" s="215"/>
      <c r="PEU259" s="215"/>
      <c r="PEV259" s="215"/>
      <c r="PEW259" s="215"/>
      <c r="PEX259" s="215"/>
      <c r="PEY259" s="215"/>
      <c r="PEZ259" s="215"/>
      <c r="PFA259" s="215"/>
      <c r="PFB259" s="215"/>
      <c r="PFC259" s="215"/>
      <c r="PFD259" s="215"/>
      <c r="PFE259" s="215"/>
      <c r="PFF259" s="215"/>
      <c r="PFG259" s="215"/>
      <c r="PFH259" s="215"/>
      <c r="PFI259" s="215"/>
      <c r="PFJ259" s="215"/>
      <c r="PFK259" s="215"/>
      <c r="PFL259" s="215"/>
      <c r="PFM259" s="215"/>
      <c r="PFN259" s="215"/>
      <c r="PFO259" s="215"/>
      <c r="PFP259" s="215"/>
      <c r="PFQ259" s="215"/>
      <c r="PFR259" s="215"/>
      <c r="PFS259" s="215"/>
      <c r="PFT259" s="215"/>
      <c r="PFU259" s="215"/>
      <c r="PFV259" s="215"/>
      <c r="PFW259" s="215"/>
      <c r="PFX259" s="215"/>
      <c r="PFY259" s="215"/>
      <c r="PFZ259" s="215"/>
      <c r="PGA259" s="215"/>
      <c r="PGB259" s="215"/>
      <c r="PGC259" s="215"/>
      <c r="PGD259" s="215"/>
      <c r="PGE259" s="215"/>
      <c r="PGF259" s="215"/>
      <c r="PGG259" s="215"/>
      <c r="PGH259" s="215"/>
      <c r="PGI259" s="215"/>
      <c r="PGJ259" s="215"/>
      <c r="PGK259" s="215"/>
      <c r="PGL259" s="215"/>
      <c r="PGM259" s="215"/>
      <c r="PGN259" s="215"/>
      <c r="PGO259" s="215"/>
      <c r="PGP259" s="215"/>
      <c r="PGQ259" s="215"/>
      <c r="PGR259" s="215"/>
      <c r="PGS259" s="215"/>
      <c r="PGT259" s="215"/>
      <c r="PGU259" s="215"/>
      <c r="PGV259" s="215"/>
      <c r="PGW259" s="215"/>
      <c r="PGX259" s="215"/>
      <c r="PGY259" s="215"/>
      <c r="PGZ259" s="215"/>
      <c r="PHA259" s="215"/>
      <c r="PHB259" s="215"/>
      <c r="PHC259" s="215"/>
      <c r="PHD259" s="215"/>
      <c r="PHE259" s="215"/>
      <c r="PHF259" s="215"/>
      <c r="PHG259" s="215"/>
      <c r="PHH259" s="215"/>
      <c r="PHI259" s="215"/>
      <c r="PHJ259" s="215"/>
      <c r="PHK259" s="215"/>
      <c r="PHL259" s="215"/>
      <c r="PHM259" s="215"/>
      <c r="PHN259" s="215"/>
      <c r="PHO259" s="215"/>
      <c r="PHP259" s="215"/>
      <c r="PHQ259" s="215"/>
      <c r="PHR259" s="215"/>
      <c r="PHS259" s="215"/>
      <c r="PHT259" s="215"/>
      <c r="PHU259" s="215"/>
      <c r="PHV259" s="215"/>
      <c r="PHW259" s="215"/>
      <c r="PHX259" s="215"/>
      <c r="PHY259" s="215"/>
      <c r="PHZ259" s="215"/>
      <c r="PIA259" s="215"/>
      <c r="PIB259" s="215"/>
      <c r="PIC259" s="215"/>
      <c r="PID259" s="215"/>
      <c r="PIE259" s="215"/>
      <c r="PIF259" s="215"/>
      <c r="PIG259" s="215"/>
      <c r="PIH259" s="215"/>
      <c r="PII259" s="215"/>
      <c r="PIJ259" s="215"/>
      <c r="PIK259" s="215"/>
      <c r="PIL259" s="215"/>
      <c r="PIM259" s="215"/>
      <c r="PIN259" s="215"/>
      <c r="PIO259" s="215"/>
      <c r="PIP259" s="215"/>
      <c r="PIQ259" s="215"/>
      <c r="PIR259" s="215"/>
      <c r="PIS259" s="215"/>
      <c r="PIT259" s="215"/>
      <c r="PIU259" s="215"/>
      <c r="PIV259" s="215"/>
      <c r="PIW259" s="215"/>
      <c r="PIX259" s="215"/>
      <c r="PIY259" s="215"/>
      <c r="PIZ259" s="215"/>
      <c r="PJA259" s="215"/>
      <c r="PJB259" s="215"/>
      <c r="PJC259" s="215"/>
      <c r="PJD259" s="215"/>
      <c r="PJE259" s="215"/>
      <c r="PJF259" s="215"/>
      <c r="PJG259" s="215"/>
      <c r="PJH259" s="215"/>
      <c r="PJI259" s="215"/>
      <c r="PJJ259" s="215"/>
      <c r="PJK259" s="215"/>
      <c r="PJL259" s="215"/>
      <c r="PJM259" s="215"/>
      <c r="PJN259" s="215"/>
      <c r="PJO259" s="215"/>
      <c r="PJP259" s="215"/>
      <c r="PJQ259" s="215"/>
      <c r="PJR259" s="215"/>
      <c r="PJS259" s="215"/>
      <c r="PJT259" s="215"/>
      <c r="PJU259" s="215"/>
      <c r="PJV259" s="215"/>
      <c r="PJW259" s="215"/>
      <c r="PJX259" s="215"/>
      <c r="PJY259" s="215"/>
      <c r="PJZ259" s="215"/>
      <c r="PKA259" s="215"/>
      <c r="PKB259" s="215"/>
      <c r="PKC259" s="215"/>
      <c r="PKD259" s="215"/>
      <c r="PKE259" s="215"/>
      <c r="PKF259" s="215"/>
      <c r="PKG259" s="215"/>
      <c r="PKH259" s="215"/>
      <c r="PKI259" s="215"/>
      <c r="PKJ259" s="215"/>
      <c r="PKK259" s="215"/>
      <c r="PKL259" s="215"/>
      <c r="PKM259" s="215"/>
      <c r="PKN259" s="215"/>
      <c r="PKO259" s="215"/>
      <c r="PKP259" s="215"/>
      <c r="PKQ259" s="215"/>
      <c r="PKR259" s="215"/>
      <c r="PKS259" s="215"/>
      <c r="PKT259" s="215"/>
      <c r="PKU259" s="215"/>
      <c r="PKV259" s="215"/>
      <c r="PKW259" s="215"/>
      <c r="PKX259" s="215"/>
      <c r="PKY259" s="215"/>
      <c r="PKZ259" s="215"/>
      <c r="PLA259" s="215"/>
      <c r="PLB259" s="215"/>
      <c r="PLC259" s="215"/>
      <c r="PLD259" s="215"/>
      <c r="PLE259" s="215"/>
      <c r="PLF259" s="215"/>
      <c r="PLG259" s="215"/>
      <c r="PLH259" s="215"/>
      <c r="PLI259" s="215"/>
      <c r="PLJ259" s="215"/>
      <c r="PLK259" s="215"/>
      <c r="PLL259" s="215"/>
      <c r="PLM259" s="215"/>
      <c r="PLN259" s="215"/>
      <c r="PLO259" s="215"/>
      <c r="PLP259" s="215"/>
      <c r="PLQ259" s="215"/>
      <c r="PLR259" s="215"/>
      <c r="PLS259" s="215"/>
      <c r="PLT259" s="215"/>
      <c r="PLU259" s="215"/>
      <c r="PLV259" s="215"/>
      <c r="PLW259" s="215"/>
      <c r="PLX259" s="215"/>
      <c r="PLY259" s="215"/>
      <c r="PLZ259" s="215"/>
      <c r="PMA259" s="215"/>
      <c r="PMB259" s="215"/>
      <c r="PMC259" s="215"/>
      <c r="PMD259" s="215"/>
      <c r="PME259" s="215"/>
      <c r="PMF259" s="215"/>
      <c r="PMG259" s="215"/>
      <c r="PMH259" s="215"/>
      <c r="PMI259" s="215"/>
      <c r="PMJ259" s="215"/>
      <c r="PMK259" s="215"/>
      <c r="PML259" s="215"/>
      <c r="PMM259" s="215"/>
      <c r="PMN259" s="215"/>
      <c r="PMO259" s="215"/>
      <c r="PMP259" s="215"/>
      <c r="PMQ259" s="215"/>
      <c r="PMR259" s="215"/>
      <c r="PMS259" s="215"/>
      <c r="PMT259" s="215"/>
      <c r="PMU259" s="215"/>
      <c r="PMV259" s="215"/>
      <c r="PMW259" s="215"/>
      <c r="PMX259" s="215"/>
      <c r="PMY259" s="215"/>
      <c r="PMZ259" s="215"/>
      <c r="PNA259" s="215"/>
      <c r="PNB259" s="215"/>
      <c r="PNC259" s="215"/>
      <c r="PND259" s="215"/>
      <c r="PNE259" s="215"/>
      <c r="PNF259" s="215"/>
      <c r="PNG259" s="215"/>
      <c r="PNH259" s="215"/>
      <c r="PNI259" s="215"/>
      <c r="PNJ259" s="215"/>
      <c r="PNK259" s="215"/>
      <c r="PNL259" s="215"/>
      <c r="PNM259" s="215"/>
      <c r="PNN259" s="215"/>
      <c r="PNO259" s="215"/>
      <c r="PNP259" s="215"/>
      <c r="PNQ259" s="215"/>
      <c r="PNR259" s="215"/>
      <c r="PNS259" s="215"/>
      <c r="PNT259" s="215"/>
      <c r="PNU259" s="215"/>
      <c r="PNV259" s="215"/>
      <c r="PNW259" s="215"/>
      <c r="PNX259" s="215"/>
      <c r="PNY259" s="215"/>
      <c r="PNZ259" s="215"/>
      <c r="POA259" s="215"/>
      <c r="POB259" s="215"/>
      <c r="POC259" s="215"/>
      <c r="POD259" s="215"/>
      <c r="POE259" s="215"/>
      <c r="POF259" s="215"/>
      <c r="POG259" s="215"/>
      <c r="POH259" s="215"/>
      <c r="POI259" s="215"/>
      <c r="POJ259" s="215"/>
      <c r="POK259" s="215"/>
      <c r="POL259" s="215"/>
      <c r="POM259" s="215"/>
      <c r="PON259" s="215"/>
      <c r="POO259" s="215"/>
      <c r="POP259" s="215"/>
      <c r="POQ259" s="215"/>
      <c r="POR259" s="215"/>
      <c r="POS259" s="215"/>
      <c r="POT259" s="215"/>
      <c r="POU259" s="215"/>
      <c r="POV259" s="215"/>
      <c r="POW259" s="215"/>
      <c r="POX259" s="215"/>
      <c r="POY259" s="215"/>
      <c r="POZ259" s="215"/>
      <c r="PPA259" s="215"/>
      <c r="PPB259" s="215"/>
      <c r="PPC259" s="215"/>
      <c r="PPD259" s="215"/>
      <c r="PPE259" s="215"/>
      <c r="PPF259" s="215"/>
      <c r="PPG259" s="215"/>
      <c r="PPH259" s="215"/>
      <c r="PPI259" s="215"/>
      <c r="PPJ259" s="215"/>
      <c r="PPK259" s="215"/>
      <c r="PPL259" s="215"/>
      <c r="PPM259" s="215"/>
      <c r="PPN259" s="215"/>
      <c r="PPO259" s="215"/>
      <c r="PPP259" s="215"/>
      <c r="PPQ259" s="215"/>
      <c r="PPR259" s="215"/>
      <c r="PPS259" s="215"/>
      <c r="PPT259" s="215"/>
      <c r="PPU259" s="215"/>
      <c r="PPV259" s="215"/>
      <c r="PPW259" s="215"/>
      <c r="PPX259" s="215"/>
      <c r="PPY259" s="215"/>
      <c r="PPZ259" s="215"/>
      <c r="PQA259" s="215"/>
      <c r="PQB259" s="215"/>
      <c r="PQC259" s="215"/>
      <c r="PQD259" s="215"/>
      <c r="PQE259" s="215"/>
      <c r="PQF259" s="215"/>
      <c r="PQG259" s="215"/>
      <c r="PQH259" s="215"/>
      <c r="PQI259" s="215"/>
      <c r="PQJ259" s="215"/>
      <c r="PQK259" s="215"/>
      <c r="PQL259" s="215"/>
      <c r="PQM259" s="215"/>
      <c r="PQN259" s="215"/>
      <c r="PQO259" s="215"/>
      <c r="PQP259" s="215"/>
      <c r="PQQ259" s="215"/>
      <c r="PQR259" s="215"/>
      <c r="PQS259" s="215"/>
      <c r="PQT259" s="215"/>
      <c r="PQU259" s="215"/>
      <c r="PQV259" s="215"/>
      <c r="PQW259" s="215"/>
      <c r="PQX259" s="215"/>
      <c r="PQY259" s="215"/>
      <c r="PQZ259" s="215"/>
      <c r="PRA259" s="215"/>
      <c r="PRB259" s="215"/>
      <c r="PRC259" s="215"/>
      <c r="PRD259" s="215"/>
      <c r="PRE259" s="215"/>
      <c r="PRF259" s="215"/>
      <c r="PRG259" s="215"/>
      <c r="PRH259" s="215"/>
      <c r="PRI259" s="215"/>
      <c r="PRJ259" s="215"/>
      <c r="PRK259" s="215"/>
      <c r="PRL259" s="215"/>
      <c r="PRM259" s="215"/>
      <c r="PRN259" s="215"/>
      <c r="PRO259" s="215"/>
      <c r="PRP259" s="215"/>
      <c r="PRQ259" s="215"/>
      <c r="PRR259" s="215"/>
      <c r="PRS259" s="215"/>
      <c r="PRT259" s="215"/>
      <c r="PRU259" s="215"/>
      <c r="PRV259" s="215"/>
      <c r="PRW259" s="215"/>
      <c r="PRX259" s="215"/>
      <c r="PRY259" s="215"/>
      <c r="PRZ259" s="215"/>
      <c r="PSA259" s="215"/>
      <c r="PSB259" s="215"/>
      <c r="PSC259" s="215"/>
      <c r="PSD259" s="215"/>
      <c r="PSE259" s="215"/>
      <c r="PSF259" s="215"/>
      <c r="PSG259" s="215"/>
      <c r="PSH259" s="215"/>
      <c r="PSI259" s="215"/>
      <c r="PSJ259" s="215"/>
      <c r="PSK259" s="215"/>
      <c r="PSL259" s="215"/>
      <c r="PSM259" s="215"/>
      <c r="PSN259" s="215"/>
      <c r="PSO259" s="215"/>
      <c r="PSP259" s="215"/>
      <c r="PSQ259" s="215"/>
      <c r="PSR259" s="215"/>
      <c r="PSS259" s="215"/>
      <c r="PST259" s="215"/>
      <c r="PSU259" s="215"/>
      <c r="PSV259" s="215"/>
      <c r="PSW259" s="215"/>
      <c r="PSX259" s="215"/>
      <c r="PSY259" s="215"/>
      <c r="PSZ259" s="215"/>
      <c r="PTA259" s="215"/>
      <c r="PTB259" s="215"/>
      <c r="PTC259" s="215"/>
      <c r="PTD259" s="215"/>
      <c r="PTE259" s="215"/>
      <c r="PTF259" s="215"/>
      <c r="PTG259" s="215"/>
      <c r="PTH259" s="215"/>
      <c r="PTI259" s="215"/>
      <c r="PTJ259" s="215"/>
      <c r="PTK259" s="215"/>
      <c r="PTL259" s="215"/>
      <c r="PTM259" s="215"/>
      <c r="PTN259" s="215"/>
      <c r="PTO259" s="215"/>
      <c r="PTP259" s="215"/>
      <c r="PTQ259" s="215"/>
      <c r="PTR259" s="215"/>
      <c r="PTS259" s="215"/>
      <c r="PTT259" s="215"/>
      <c r="PTU259" s="215"/>
      <c r="PTV259" s="215"/>
      <c r="PTW259" s="215"/>
      <c r="PTX259" s="215"/>
      <c r="PTY259" s="215"/>
      <c r="PTZ259" s="215"/>
      <c r="PUA259" s="215"/>
      <c r="PUB259" s="215"/>
      <c r="PUC259" s="215"/>
      <c r="PUD259" s="215"/>
      <c r="PUE259" s="215"/>
      <c r="PUF259" s="215"/>
      <c r="PUG259" s="215"/>
      <c r="PUH259" s="215"/>
      <c r="PUI259" s="215"/>
      <c r="PUJ259" s="215"/>
      <c r="PUK259" s="215"/>
      <c r="PUL259" s="215"/>
      <c r="PUM259" s="215"/>
      <c r="PUN259" s="215"/>
      <c r="PUO259" s="215"/>
      <c r="PUP259" s="215"/>
      <c r="PUQ259" s="215"/>
      <c r="PUR259" s="215"/>
      <c r="PUS259" s="215"/>
      <c r="PUT259" s="215"/>
      <c r="PUU259" s="215"/>
      <c r="PUV259" s="215"/>
      <c r="PUW259" s="215"/>
      <c r="PUX259" s="215"/>
      <c r="PUY259" s="215"/>
      <c r="PUZ259" s="215"/>
      <c r="PVA259" s="215"/>
      <c r="PVB259" s="215"/>
      <c r="PVC259" s="215"/>
      <c r="PVD259" s="215"/>
      <c r="PVE259" s="215"/>
      <c r="PVF259" s="215"/>
      <c r="PVG259" s="215"/>
      <c r="PVH259" s="215"/>
      <c r="PVI259" s="215"/>
      <c r="PVJ259" s="215"/>
      <c r="PVK259" s="215"/>
      <c r="PVL259" s="215"/>
      <c r="PVM259" s="215"/>
      <c r="PVN259" s="215"/>
      <c r="PVO259" s="215"/>
      <c r="PVP259" s="215"/>
      <c r="PVQ259" s="215"/>
      <c r="PVR259" s="215"/>
      <c r="PVS259" s="215"/>
      <c r="PVT259" s="215"/>
      <c r="PVU259" s="215"/>
      <c r="PVV259" s="215"/>
      <c r="PVW259" s="215"/>
      <c r="PVX259" s="215"/>
      <c r="PVY259" s="215"/>
      <c r="PVZ259" s="215"/>
      <c r="PWA259" s="215"/>
      <c r="PWB259" s="215"/>
      <c r="PWC259" s="215"/>
      <c r="PWD259" s="215"/>
      <c r="PWE259" s="215"/>
      <c r="PWF259" s="215"/>
      <c r="PWG259" s="215"/>
      <c r="PWH259" s="215"/>
      <c r="PWI259" s="215"/>
      <c r="PWJ259" s="215"/>
      <c r="PWK259" s="215"/>
      <c r="PWL259" s="215"/>
      <c r="PWM259" s="215"/>
      <c r="PWN259" s="215"/>
      <c r="PWO259" s="215"/>
      <c r="PWP259" s="215"/>
      <c r="PWQ259" s="215"/>
      <c r="PWR259" s="215"/>
      <c r="PWS259" s="215"/>
      <c r="PWT259" s="215"/>
      <c r="PWU259" s="215"/>
      <c r="PWV259" s="215"/>
      <c r="PWW259" s="215"/>
      <c r="PWX259" s="215"/>
      <c r="PWY259" s="215"/>
      <c r="PWZ259" s="215"/>
      <c r="PXA259" s="215"/>
      <c r="PXB259" s="215"/>
      <c r="PXC259" s="215"/>
      <c r="PXD259" s="215"/>
      <c r="PXE259" s="215"/>
      <c r="PXF259" s="215"/>
      <c r="PXG259" s="215"/>
      <c r="PXH259" s="215"/>
      <c r="PXI259" s="215"/>
      <c r="PXJ259" s="215"/>
      <c r="PXK259" s="215"/>
      <c r="PXL259" s="215"/>
      <c r="PXM259" s="215"/>
      <c r="PXN259" s="215"/>
      <c r="PXO259" s="215"/>
      <c r="PXP259" s="215"/>
      <c r="PXQ259" s="215"/>
      <c r="PXR259" s="215"/>
      <c r="PXS259" s="215"/>
      <c r="PXT259" s="215"/>
      <c r="PXU259" s="215"/>
      <c r="PXV259" s="215"/>
      <c r="PXW259" s="215"/>
      <c r="PXX259" s="215"/>
      <c r="PXY259" s="215"/>
      <c r="PXZ259" s="215"/>
      <c r="PYA259" s="215"/>
      <c r="PYB259" s="215"/>
      <c r="PYC259" s="215"/>
      <c r="PYD259" s="215"/>
      <c r="PYE259" s="215"/>
      <c r="PYF259" s="215"/>
      <c r="PYG259" s="215"/>
      <c r="PYH259" s="215"/>
      <c r="PYI259" s="215"/>
      <c r="PYJ259" s="215"/>
      <c r="PYK259" s="215"/>
      <c r="PYL259" s="215"/>
      <c r="PYM259" s="215"/>
      <c r="PYN259" s="215"/>
      <c r="PYO259" s="215"/>
      <c r="PYP259" s="215"/>
      <c r="PYQ259" s="215"/>
      <c r="PYR259" s="215"/>
      <c r="PYS259" s="215"/>
      <c r="PYT259" s="215"/>
      <c r="PYU259" s="215"/>
      <c r="PYV259" s="215"/>
      <c r="PYW259" s="215"/>
      <c r="PYX259" s="215"/>
      <c r="PYY259" s="215"/>
      <c r="PYZ259" s="215"/>
      <c r="PZA259" s="215"/>
      <c r="PZB259" s="215"/>
      <c r="PZC259" s="215"/>
      <c r="PZD259" s="215"/>
      <c r="PZE259" s="215"/>
      <c r="PZF259" s="215"/>
      <c r="PZG259" s="215"/>
      <c r="PZH259" s="215"/>
      <c r="PZI259" s="215"/>
      <c r="PZJ259" s="215"/>
      <c r="PZK259" s="215"/>
      <c r="PZL259" s="215"/>
      <c r="PZM259" s="215"/>
      <c r="PZN259" s="215"/>
      <c r="PZO259" s="215"/>
      <c r="PZP259" s="215"/>
      <c r="PZQ259" s="215"/>
      <c r="PZR259" s="215"/>
      <c r="PZS259" s="215"/>
      <c r="PZT259" s="215"/>
      <c r="PZU259" s="215"/>
      <c r="PZV259" s="215"/>
      <c r="PZW259" s="215"/>
      <c r="PZX259" s="215"/>
      <c r="PZY259" s="215"/>
      <c r="PZZ259" s="215"/>
      <c r="QAA259" s="215"/>
      <c r="QAB259" s="215"/>
      <c r="QAC259" s="215"/>
      <c r="QAD259" s="215"/>
      <c r="QAE259" s="215"/>
      <c r="QAF259" s="215"/>
      <c r="QAG259" s="215"/>
      <c r="QAH259" s="215"/>
      <c r="QAI259" s="215"/>
      <c r="QAJ259" s="215"/>
      <c r="QAK259" s="215"/>
      <c r="QAL259" s="215"/>
      <c r="QAM259" s="215"/>
      <c r="QAN259" s="215"/>
      <c r="QAO259" s="215"/>
      <c r="QAP259" s="215"/>
      <c r="QAQ259" s="215"/>
      <c r="QAR259" s="215"/>
      <c r="QAS259" s="215"/>
      <c r="QAT259" s="215"/>
      <c r="QAU259" s="215"/>
      <c r="QAV259" s="215"/>
      <c r="QAW259" s="215"/>
      <c r="QAX259" s="215"/>
      <c r="QAY259" s="215"/>
      <c r="QAZ259" s="215"/>
      <c r="QBA259" s="215"/>
      <c r="QBB259" s="215"/>
      <c r="QBC259" s="215"/>
      <c r="QBD259" s="215"/>
      <c r="QBE259" s="215"/>
      <c r="QBF259" s="215"/>
      <c r="QBG259" s="215"/>
      <c r="QBH259" s="215"/>
      <c r="QBI259" s="215"/>
      <c r="QBJ259" s="215"/>
      <c r="QBK259" s="215"/>
      <c r="QBL259" s="215"/>
      <c r="QBM259" s="215"/>
      <c r="QBN259" s="215"/>
      <c r="QBO259" s="215"/>
      <c r="QBP259" s="215"/>
      <c r="QBQ259" s="215"/>
      <c r="QBR259" s="215"/>
      <c r="QBS259" s="215"/>
      <c r="QBT259" s="215"/>
      <c r="QBU259" s="215"/>
      <c r="QBV259" s="215"/>
      <c r="QBW259" s="215"/>
      <c r="QBX259" s="215"/>
      <c r="QBY259" s="215"/>
      <c r="QBZ259" s="215"/>
      <c r="QCA259" s="215"/>
      <c r="QCB259" s="215"/>
      <c r="QCC259" s="215"/>
      <c r="QCD259" s="215"/>
      <c r="QCE259" s="215"/>
      <c r="QCF259" s="215"/>
      <c r="QCG259" s="215"/>
      <c r="QCH259" s="215"/>
      <c r="QCI259" s="215"/>
      <c r="QCJ259" s="215"/>
      <c r="QCK259" s="215"/>
      <c r="QCL259" s="215"/>
      <c r="QCM259" s="215"/>
      <c r="QCN259" s="215"/>
      <c r="QCO259" s="215"/>
      <c r="QCP259" s="215"/>
      <c r="QCQ259" s="215"/>
      <c r="QCR259" s="215"/>
      <c r="QCS259" s="215"/>
      <c r="QCT259" s="215"/>
      <c r="QCU259" s="215"/>
      <c r="QCV259" s="215"/>
      <c r="QCW259" s="215"/>
      <c r="QCX259" s="215"/>
      <c r="QCY259" s="215"/>
      <c r="QCZ259" s="215"/>
      <c r="QDA259" s="215"/>
      <c r="QDB259" s="215"/>
      <c r="QDC259" s="215"/>
      <c r="QDD259" s="215"/>
      <c r="QDE259" s="215"/>
      <c r="QDF259" s="215"/>
      <c r="QDG259" s="215"/>
      <c r="QDH259" s="215"/>
      <c r="QDI259" s="215"/>
      <c r="QDJ259" s="215"/>
      <c r="QDK259" s="215"/>
      <c r="QDL259" s="215"/>
      <c r="QDM259" s="215"/>
      <c r="QDN259" s="215"/>
      <c r="QDO259" s="215"/>
      <c r="QDP259" s="215"/>
      <c r="QDQ259" s="215"/>
      <c r="QDR259" s="215"/>
      <c r="QDS259" s="215"/>
      <c r="QDT259" s="215"/>
      <c r="QDU259" s="215"/>
      <c r="QDV259" s="215"/>
      <c r="QDW259" s="215"/>
      <c r="QDX259" s="215"/>
      <c r="QDY259" s="215"/>
      <c r="QDZ259" s="215"/>
      <c r="QEA259" s="215"/>
      <c r="QEB259" s="215"/>
      <c r="QEC259" s="215"/>
      <c r="QED259" s="215"/>
      <c r="QEE259" s="215"/>
      <c r="QEF259" s="215"/>
      <c r="QEG259" s="215"/>
      <c r="QEH259" s="215"/>
      <c r="QEI259" s="215"/>
      <c r="QEJ259" s="215"/>
      <c r="QEK259" s="215"/>
      <c r="QEL259" s="215"/>
      <c r="QEM259" s="215"/>
      <c r="QEN259" s="215"/>
      <c r="QEO259" s="215"/>
      <c r="QEP259" s="215"/>
      <c r="QEQ259" s="215"/>
      <c r="QER259" s="215"/>
      <c r="QES259" s="215"/>
      <c r="QET259" s="215"/>
      <c r="QEU259" s="215"/>
      <c r="QEV259" s="215"/>
      <c r="QEW259" s="215"/>
      <c r="QEX259" s="215"/>
      <c r="QEY259" s="215"/>
      <c r="QEZ259" s="215"/>
      <c r="QFA259" s="215"/>
      <c r="QFB259" s="215"/>
      <c r="QFC259" s="215"/>
      <c r="QFD259" s="215"/>
      <c r="QFE259" s="215"/>
      <c r="QFF259" s="215"/>
      <c r="QFG259" s="215"/>
      <c r="QFH259" s="215"/>
      <c r="QFI259" s="215"/>
      <c r="QFJ259" s="215"/>
      <c r="QFK259" s="215"/>
      <c r="QFL259" s="215"/>
      <c r="QFM259" s="215"/>
      <c r="QFN259" s="215"/>
      <c r="QFO259" s="215"/>
      <c r="QFP259" s="215"/>
      <c r="QFQ259" s="215"/>
      <c r="QFR259" s="215"/>
      <c r="QFS259" s="215"/>
      <c r="QFT259" s="215"/>
      <c r="QFU259" s="215"/>
      <c r="QFV259" s="215"/>
      <c r="QFW259" s="215"/>
      <c r="QFX259" s="215"/>
      <c r="QFY259" s="215"/>
      <c r="QFZ259" s="215"/>
      <c r="QGA259" s="215"/>
      <c r="QGB259" s="215"/>
      <c r="QGC259" s="215"/>
      <c r="QGD259" s="215"/>
      <c r="QGE259" s="215"/>
      <c r="QGF259" s="215"/>
      <c r="QGG259" s="215"/>
      <c r="QGH259" s="215"/>
      <c r="QGI259" s="215"/>
      <c r="QGJ259" s="215"/>
      <c r="QGK259" s="215"/>
      <c r="QGL259" s="215"/>
      <c r="QGM259" s="215"/>
      <c r="QGN259" s="215"/>
      <c r="QGO259" s="215"/>
      <c r="QGP259" s="215"/>
      <c r="QGQ259" s="215"/>
      <c r="QGR259" s="215"/>
      <c r="QGS259" s="215"/>
      <c r="QGT259" s="215"/>
      <c r="QGU259" s="215"/>
      <c r="QGV259" s="215"/>
      <c r="QGW259" s="215"/>
      <c r="QGX259" s="215"/>
      <c r="QGY259" s="215"/>
      <c r="QGZ259" s="215"/>
      <c r="QHA259" s="215"/>
      <c r="QHB259" s="215"/>
      <c r="QHC259" s="215"/>
      <c r="QHD259" s="215"/>
      <c r="QHE259" s="215"/>
      <c r="QHF259" s="215"/>
      <c r="QHG259" s="215"/>
      <c r="QHH259" s="215"/>
      <c r="QHI259" s="215"/>
      <c r="QHJ259" s="215"/>
      <c r="QHK259" s="215"/>
      <c r="QHL259" s="215"/>
      <c r="QHM259" s="215"/>
      <c r="QHN259" s="215"/>
      <c r="QHO259" s="215"/>
      <c r="QHP259" s="215"/>
      <c r="QHQ259" s="215"/>
      <c r="QHR259" s="215"/>
      <c r="QHS259" s="215"/>
      <c r="QHT259" s="215"/>
      <c r="QHU259" s="215"/>
      <c r="QHV259" s="215"/>
      <c r="QHW259" s="215"/>
      <c r="QHX259" s="215"/>
      <c r="QHY259" s="215"/>
      <c r="QHZ259" s="215"/>
      <c r="QIA259" s="215"/>
      <c r="QIB259" s="215"/>
      <c r="QIC259" s="215"/>
      <c r="QID259" s="215"/>
      <c r="QIE259" s="215"/>
      <c r="QIF259" s="215"/>
      <c r="QIG259" s="215"/>
      <c r="QIH259" s="215"/>
      <c r="QII259" s="215"/>
      <c r="QIJ259" s="215"/>
      <c r="QIK259" s="215"/>
      <c r="QIL259" s="215"/>
      <c r="QIM259" s="215"/>
      <c r="QIN259" s="215"/>
      <c r="QIO259" s="215"/>
      <c r="QIP259" s="215"/>
      <c r="QIQ259" s="215"/>
      <c r="QIR259" s="215"/>
      <c r="QIS259" s="215"/>
      <c r="QIT259" s="215"/>
      <c r="QIU259" s="215"/>
      <c r="QIV259" s="215"/>
      <c r="QIW259" s="215"/>
      <c r="QIX259" s="215"/>
      <c r="QIY259" s="215"/>
      <c r="QIZ259" s="215"/>
      <c r="QJA259" s="215"/>
      <c r="QJB259" s="215"/>
      <c r="QJC259" s="215"/>
      <c r="QJD259" s="215"/>
      <c r="QJE259" s="215"/>
      <c r="QJF259" s="215"/>
      <c r="QJG259" s="215"/>
      <c r="QJH259" s="215"/>
      <c r="QJI259" s="215"/>
      <c r="QJJ259" s="215"/>
      <c r="QJK259" s="215"/>
      <c r="QJL259" s="215"/>
      <c r="QJM259" s="215"/>
      <c r="QJN259" s="215"/>
      <c r="QJO259" s="215"/>
      <c r="QJP259" s="215"/>
      <c r="QJQ259" s="215"/>
      <c r="QJR259" s="215"/>
      <c r="QJS259" s="215"/>
      <c r="QJT259" s="215"/>
      <c r="QJU259" s="215"/>
      <c r="QJV259" s="215"/>
      <c r="QJW259" s="215"/>
      <c r="QJX259" s="215"/>
      <c r="QJY259" s="215"/>
      <c r="QJZ259" s="215"/>
      <c r="QKA259" s="215"/>
      <c r="QKB259" s="215"/>
      <c r="QKC259" s="215"/>
      <c r="QKD259" s="215"/>
      <c r="QKE259" s="215"/>
      <c r="QKF259" s="215"/>
      <c r="QKG259" s="215"/>
      <c r="QKH259" s="215"/>
      <c r="QKI259" s="215"/>
      <c r="QKJ259" s="215"/>
      <c r="QKK259" s="215"/>
      <c r="QKL259" s="215"/>
      <c r="QKM259" s="215"/>
      <c r="QKN259" s="215"/>
      <c r="QKO259" s="215"/>
      <c r="QKP259" s="215"/>
      <c r="QKQ259" s="215"/>
      <c r="QKR259" s="215"/>
      <c r="QKS259" s="215"/>
      <c r="QKT259" s="215"/>
      <c r="QKU259" s="215"/>
      <c r="QKV259" s="215"/>
      <c r="QKW259" s="215"/>
      <c r="QKX259" s="215"/>
      <c r="QKY259" s="215"/>
      <c r="QKZ259" s="215"/>
      <c r="QLA259" s="215"/>
      <c r="QLB259" s="215"/>
      <c r="QLC259" s="215"/>
      <c r="QLD259" s="215"/>
      <c r="QLE259" s="215"/>
      <c r="QLF259" s="215"/>
      <c r="QLG259" s="215"/>
      <c r="QLH259" s="215"/>
      <c r="QLI259" s="215"/>
      <c r="QLJ259" s="215"/>
      <c r="QLK259" s="215"/>
      <c r="QLL259" s="215"/>
      <c r="QLM259" s="215"/>
      <c r="QLN259" s="215"/>
      <c r="QLO259" s="215"/>
      <c r="QLP259" s="215"/>
      <c r="QLQ259" s="215"/>
      <c r="QLR259" s="215"/>
      <c r="QLS259" s="215"/>
      <c r="QLT259" s="215"/>
      <c r="QLU259" s="215"/>
      <c r="QLV259" s="215"/>
      <c r="QLW259" s="215"/>
      <c r="QLX259" s="215"/>
      <c r="QLY259" s="215"/>
      <c r="QLZ259" s="215"/>
      <c r="QMA259" s="215"/>
      <c r="QMB259" s="215"/>
      <c r="QMC259" s="215"/>
      <c r="QMD259" s="215"/>
      <c r="QME259" s="215"/>
      <c r="QMF259" s="215"/>
      <c r="QMG259" s="215"/>
      <c r="QMH259" s="215"/>
      <c r="QMI259" s="215"/>
      <c r="QMJ259" s="215"/>
      <c r="QMK259" s="215"/>
      <c r="QML259" s="215"/>
      <c r="QMM259" s="215"/>
      <c r="QMN259" s="215"/>
      <c r="QMO259" s="215"/>
      <c r="QMP259" s="215"/>
      <c r="QMQ259" s="215"/>
      <c r="QMR259" s="215"/>
      <c r="QMS259" s="215"/>
      <c r="QMT259" s="215"/>
      <c r="QMU259" s="215"/>
      <c r="QMV259" s="215"/>
      <c r="QMW259" s="215"/>
      <c r="QMX259" s="215"/>
      <c r="QMY259" s="215"/>
      <c r="QMZ259" s="215"/>
      <c r="QNA259" s="215"/>
      <c r="QNB259" s="215"/>
      <c r="QNC259" s="215"/>
      <c r="QND259" s="215"/>
      <c r="QNE259" s="215"/>
      <c r="QNF259" s="215"/>
      <c r="QNG259" s="215"/>
      <c r="QNH259" s="215"/>
      <c r="QNI259" s="215"/>
      <c r="QNJ259" s="215"/>
      <c r="QNK259" s="215"/>
      <c r="QNL259" s="215"/>
      <c r="QNM259" s="215"/>
      <c r="QNN259" s="215"/>
      <c r="QNO259" s="215"/>
      <c r="QNP259" s="215"/>
      <c r="QNQ259" s="215"/>
      <c r="QNR259" s="215"/>
      <c r="QNS259" s="215"/>
      <c r="QNT259" s="215"/>
      <c r="QNU259" s="215"/>
      <c r="QNV259" s="215"/>
      <c r="QNW259" s="215"/>
      <c r="QNX259" s="215"/>
      <c r="QNY259" s="215"/>
      <c r="QNZ259" s="215"/>
      <c r="QOA259" s="215"/>
      <c r="QOB259" s="215"/>
      <c r="QOC259" s="215"/>
      <c r="QOD259" s="215"/>
      <c r="QOE259" s="215"/>
      <c r="QOF259" s="215"/>
      <c r="QOG259" s="215"/>
      <c r="QOH259" s="215"/>
      <c r="QOI259" s="215"/>
      <c r="QOJ259" s="215"/>
      <c r="QOK259" s="215"/>
      <c r="QOL259" s="215"/>
      <c r="QOM259" s="215"/>
      <c r="QON259" s="215"/>
      <c r="QOO259" s="215"/>
      <c r="QOP259" s="215"/>
      <c r="QOQ259" s="215"/>
      <c r="QOR259" s="215"/>
      <c r="QOS259" s="215"/>
      <c r="QOT259" s="215"/>
      <c r="QOU259" s="215"/>
      <c r="QOV259" s="215"/>
      <c r="QOW259" s="215"/>
      <c r="QOX259" s="215"/>
      <c r="QOY259" s="215"/>
      <c r="QOZ259" s="215"/>
      <c r="QPA259" s="215"/>
      <c r="QPB259" s="215"/>
      <c r="QPC259" s="215"/>
      <c r="QPD259" s="215"/>
      <c r="QPE259" s="215"/>
      <c r="QPF259" s="215"/>
      <c r="QPG259" s="215"/>
      <c r="QPH259" s="215"/>
      <c r="QPI259" s="215"/>
      <c r="QPJ259" s="215"/>
      <c r="QPK259" s="215"/>
      <c r="QPL259" s="215"/>
      <c r="QPM259" s="215"/>
      <c r="QPN259" s="215"/>
      <c r="QPO259" s="215"/>
      <c r="QPP259" s="215"/>
      <c r="QPQ259" s="215"/>
      <c r="QPR259" s="215"/>
      <c r="QPS259" s="215"/>
      <c r="QPT259" s="215"/>
      <c r="QPU259" s="215"/>
      <c r="QPV259" s="215"/>
      <c r="QPW259" s="215"/>
      <c r="QPX259" s="215"/>
      <c r="QPY259" s="215"/>
      <c r="QPZ259" s="215"/>
      <c r="QQA259" s="215"/>
      <c r="QQB259" s="215"/>
      <c r="QQC259" s="215"/>
      <c r="QQD259" s="215"/>
      <c r="QQE259" s="215"/>
      <c r="QQF259" s="215"/>
      <c r="QQG259" s="215"/>
      <c r="QQH259" s="215"/>
      <c r="QQI259" s="215"/>
      <c r="QQJ259" s="215"/>
      <c r="QQK259" s="215"/>
      <c r="QQL259" s="215"/>
      <c r="QQM259" s="215"/>
      <c r="QQN259" s="215"/>
      <c r="QQO259" s="215"/>
      <c r="QQP259" s="215"/>
      <c r="QQQ259" s="215"/>
      <c r="QQR259" s="215"/>
      <c r="QQS259" s="215"/>
      <c r="QQT259" s="215"/>
      <c r="QQU259" s="215"/>
      <c r="QQV259" s="215"/>
      <c r="QQW259" s="215"/>
      <c r="QQX259" s="215"/>
      <c r="QQY259" s="215"/>
      <c r="QQZ259" s="215"/>
      <c r="QRA259" s="215"/>
      <c r="QRB259" s="215"/>
      <c r="QRC259" s="215"/>
      <c r="QRD259" s="215"/>
      <c r="QRE259" s="215"/>
      <c r="QRF259" s="215"/>
      <c r="QRG259" s="215"/>
      <c r="QRH259" s="215"/>
      <c r="QRI259" s="215"/>
      <c r="QRJ259" s="215"/>
      <c r="QRK259" s="215"/>
      <c r="QRL259" s="215"/>
      <c r="QRM259" s="215"/>
      <c r="QRN259" s="215"/>
      <c r="QRO259" s="215"/>
      <c r="QRP259" s="215"/>
      <c r="QRQ259" s="215"/>
      <c r="QRR259" s="215"/>
      <c r="QRS259" s="215"/>
      <c r="QRT259" s="215"/>
      <c r="QRU259" s="215"/>
      <c r="QRV259" s="215"/>
      <c r="QRW259" s="215"/>
      <c r="QRX259" s="215"/>
      <c r="QRY259" s="215"/>
      <c r="QRZ259" s="215"/>
      <c r="QSA259" s="215"/>
      <c r="QSB259" s="215"/>
      <c r="QSC259" s="215"/>
      <c r="QSD259" s="215"/>
      <c r="QSE259" s="215"/>
      <c r="QSF259" s="215"/>
      <c r="QSG259" s="215"/>
      <c r="QSH259" s="215"/>
      <c r="QSI259" s="215"/>
      <c r="QSJ259" s="215"/>
      <c r="QSK259" s="215"/>
      <c r="QSL259" s="215"/>
      <c r="QSM259" s="215"/>
      <c r="QSN259" s="215"/>
      <c r="QSO259" s="215"/>
      <c r="QSP259" s="215"/>
      <c r="QSQ259" s="215"/>
      <c r="QSR259" s="215"/>
      <c r="QSS259" s="215"/>
      <c r="QST259" s="215"/>
      <c r="QSU259" s="215"/>
      <c r="QSV259" s="215"/>
      <c r="QSW259" s="215"/>
      <c r="QSX259" s="215"/>
      <c r="QSY259" s="215"/>
      <c r="QSZ259" s="215"/>
      <c r="QTA259" s="215"/>
      <c r="QTB259" s="215"/>
      <c r="QTC259" s="215"/>
      <c r="QTD259" s="215"/>
      <c r="QTE259" s="215"/>
      <c r="QTF259" s="215"/>
      <c r="QTG259" s="215"/>
      <c r="QTH259" s="215"/>
      <c r="QTI259" s="215"/>
      <c r="QTJ259" s="215"/>
      <c r="QTK259" s="215"/>
      <c r="QTL259" s="215"/>
      <c r="QTM259" s="215"/>
      <c r="QTN259" s="215"/>
      <c r="QTO259" s="215"/>
      <c r="QTP259" s="215"/>
      <c r="QTQ259" s="215"/>
      <c r="QTR259" s="215"/>
      <c r="QTS259" s="215"/>
      <c r="QTT259" s="215"/>
      <c r="QTU259" s="215"/>
      <c r="QTV259" s="215"/>
      <c r="QTW259" s="215"/>
      <c r="QTX259" s="215"/>
      <c r="QTY259" s="215"/>
      <c r="QTZ259" s="215"/>
      <c r="QUA259" s="215"/>
      <c r="QUB259" s="215"/>
      <c r="QUC259" s="215"/>
      <c r="QUD259" s="215"/>
      <c r="QUE259" s="215"/>
      <c r="QUF259" s="215"/>
      <c r="QUG259" s="215"/>
      <c r="QUH259" s="215"/>
      <c r="QUI259" s="215"/>
      <c r="QUJ259" s="215"/>
      <c r="QUK259" s="215"/>
      <c r="QUL259" s="215"/>
      <c r="QUM259" s="215"/>
      <c r="QUN259" s="215"/>
      <c r="QUO259" s="215"/>
      <c r="QUP259" s="215"/>
      <c r="QUQ259" s="215"/>
      <c r="QUR259" s="215"/>
      <c r="QUS259" s="215"/>
      <c r="QUT259" s="215"/>
      <c r="QUU259" s="215"/>
      <c r="QUV259" s="215"/>
      <c r="QUW259" s="215"/>
      <c r="QUX259" s="215"/>
      <c r="QUY259" s="215"/>
      <c r="QUZ259" s="215"/>
      <c r="QVA259" s="215"/>
      <c r="QVB259" s="215"/>
      <c r="QVC259" s="215"/>
      <c r="QVD259" s="215"/>
      <c r="QVE259" s="215"/>
      <c r="QVF259" s="215"/>
      <c r="QVG259" s="215"/>
      <c r="QVH259" s="215"/>
      <c r="QVI259" s="215"/>
      <c r="QVJ259" s="215"/>
      <c r="QVK259" s="215"/>
      <c r="QVL259" s="215"/>
      <c r="QVM259" s="215"/>
      <c r="QVN259" s="215"/>
      <c r="QVO259" s="215"/>
      <c r="QVP259" s="215"/>
      <c r="QVQ259" s="215"/>
      <c r="QVR259" s="215"/>
      <c r="QVS259" s="215"/>
      <c r="QVT259" s="215"/>
      <c r="QVU259" s="215"/>
      <c r="QVV259" s="215"/>
      <c r="QVW259" s="215"/>
      <c r="QVX259" s="215"/>
      <c r="QVY259" s="215"/>
      <c r="QVZ259" s="215"/>
      <c r="QWA259" s="215"/>
      <c r="QWB259" s="215"/>
      <c r="QWC259" s="215"/>
      <c r="QWD259" s="215"/>
      <c r="QWE259" s="215"/>
      <c r="QWF259" s="215"/>
      <c r="QWG259" s="215"/>
      <c r="QWH259" s="215"/>
      <c r="QWI259" s="215"/>
      <c r="QWJ259" s="215"/>
      <c r="QWK259" s="215"/>
      <c r="QWL259" s="215"/>
      <c r="QWM259" s="215"/>
      <c r="QWN259" s="215"/>
      <c r="QWO259" s="215"/>
      <c r="QWP259" s="215"/>
      <c r="QWQ259" s="215"/>
      <c r="QWR259" s="215"/>
      <c r="QWS259" s="215"/>
      <c r="QWT259" s="215"/>
      <c r="QWU259" s="215"/>
      <c r="QWV259" s="215"/>
      <c r="QWW259" s="215"/>
      <c r="QWX259" s="215"/>
      <c r="QWY259" s="215"/>
      <c r="QWZ259" s="215"/>
      <c r="QXA259" s="215"/>
      <c r="QXB259" s="215"/>
      <c r="QXC259" s="215"/>
      <c r="QXD259" s="215"/>
      <c r="QXE259" s="215"/>
      <c r="QXF259" s="215"/>
      <c r="QXG259" s="215"/>
      <c r="QXH259" s="215"/>
      <c r="QXI259" s="215"/>
      <c r="QXJ259" s="215"/>
      <c r="QXK259" s="215"/>
      <c r="QXL259" s="215"/>
      <c r="QXM259" s="215"/>
      <c r="QXN259" s="215"/>
      <c r="QXO259" s="215"/>
      <c r="QXP259" s="215"/>
      <c r="QXQ259" s="215"/>
      <c r="QXR259" s="215"/>
      <c r="QXS259" s="215"/>
      <c r="QXT259" s="215"/>
      <c r="QXU259" s="215"/>
      <c r="QXV259" s="215"/>
      <c r="QXW259" s="215"/>
      <c r="QXX259" s="215"/>
      <c r="QXY259" s="215"/>
      <c r="QXZ259" s="215"/>
      <c r="QYA259" s="215"/>
      <c r="QYB259" s="215"/>
      <c r="QYC259" s="215"/>
      <c r="QYD259" s="215"/>
      <c r="QYE259" s="215"/>
      <c r="QYF259" s="215"/>
      <c r="QYG259" s="215"/>
      <c r="QYH259" s="215"/>
      <c r="QYI259" s="215"/>
      <c r="QYJ259" s="215"/>
      <c r="QYK259" s="215"/>
      <c r="QYL259" s="215"/>
      <c r="QYM259" s="215"/>
      <c r="QYN259" s="215"/>
      <c r="QYO259" s="215"/>
      <c r="QYP259" s="215"/>
      <c r="QYQ259" s="215"/>
      <c r="QYR259" s="215"/>
      <c r="QYS259" s="215"/>
      <c r="QYT259" s="215"/>
      <c r="QYU259" s="215"/>
      <c r="QYV259" s="215"/>
      <c r="QYW259" s="215"/>
      <c r="QYX259" s="215"/>
      <c r="QYY259" s="215"/>
      <c r="QYZ259" s="215"/>
      <c r="QZA259" s="215"/>
      <c r="QZB259" s="215"/>
      <c r="QZC259" s="215"/>
      <c r="QZD259" s="215"/>
      <c r="QZE259" s="215"/>
      <c r="QZF259" s="215"/>
      <c r="QZG259" s="215"/>
      <c r="QZH259" s="215"/>
      <c r="QZI259" s="215"/>
      <c r="QZJ259" s="215"/>
      <c r="QZK259" s="215"/>
      <c r="QZL259" s="215"/>
      <c r="QZM259" s="215"/>
      <c r="QZN259" s="215"/>
      <c r="QZO259" s="215"/>
      <c r="QZP259" s="215"/>
      <c r="QZQ259" s="215"/>
      <c r="QZR259" s="215"/>
      <c r="QZS259" s="215"/>
      <c r="QZT259" s="215"/>
      <c r="QZU259" s="215"/>
      <c r="QZV259" s="215"/>
      <c r="QZW259" s="215"/>
      <c r="QZX259" s="215"/>
      <c r="QZY259" s="215"/>
      <c r="QZZ259" s="215"/>
      <c r="RAA259" s="215"/>
      <c r="RAB259" s="215"/>
      <c r="RAC259" s="215"/>
      <c r="RAD259" s="215"/>
      <c r="RAE259" s="215"/>
      <c r="RAF259" s="215"/>
      <c r="RAG259" s="215"/>
      <c r="RAH259" s="215"/>
      <c r="RAI259" s="215"/>
      <c r="RAJ259" s="215"/>
      <c r="RAK259" s="215"/>
      <c r="RAL259" s="215"/>
      <c r="RAM259" s="215"/>
      <c r="RAN259" s="215"/>
      <c r="RAO259" s="215"/>
      <c r="RAP259" s="215"/>
      <c r="RAQ259" s="215"/>
      <c r="RAR259" s="215"/>
      <c r="RAS259" s="215"/>
      <c r="RAT259" s="215"/>
      <c r="RAU259" s="215"/>
      <c r="RAV259" s="215"/>
      <c r="RAW259" s="215"/>
      <c r="RAX259" s="215"/>
      <c r="RAY259" s="215"/>
      <c r="RAZ259" s="215"/>
      <c r="RBA259" s="215"/>
      <c r="RBB259" s="215"/>
      <c r="RBC259" s="215"/>
      <c r="RBD259" s="215"/>
      <c r="RBE259" s="215"/>
      <c r="RBF259" s="215"/>
      <c r="RBG259" s="215"/>
      <c r="RBH259" s="215"/>
      <c r="RBI259" s="215"/>
      <c r="RBJ259" s="215"/>
      <c r="RBK259" s="215"/>
      <c r="RBL259" s="215"/>
      <c r="RBM259" s="215"/>
      <c r="RBN259" s="215"/>
      <c r="RBO259" s="215"/>
      <c r="RBP259" s="215"/>
      <c r="RBQ259" s="215"/>
      <c r="RBR259" s="215"/>
      <c r="RBS259" s="215"/>
      <c r="RBT259" s="215"/>
      <c r="RBU259" s="215"/>
      <c r="RBV259" s="215"/>
      <c r="RBW259" s="215"/>
      <c r="RBX259" s="215"/>
      <c r="RBY259" s="215"/>
      <c r="RBZ259" s="215"/>
      <c r="RCA259" s="215"/>
      <c r="RCB259" s="215"/>
      <c r="RCC259" s="215"/>
      <c r="RCD259" s="215"/>
      <c r="RCE259" s="215"/>
      <c r="RCF259" s="215"/>
      <c r="RCG259" s="215"/>
      <c r="RCH259" s="215"/>
      <c r="RCI259" s="215"/>
      <c r="RCJ259" s="215"/>
      <c r="RCK259" s="215"/>
      <c r="RCL259" s="215"/>
      <c r="RCM259" s="215"/>
      <c r="RCN259" s="215"/>
      <c r="RCO259" s="215"/>
      <c r="RCP259" s="215"/>
      <c r="RCQ259" s="215"/>
      <c r="RCR259" s="215"/>
      <c r="RCS259" s="215"/>
      <c r="RCT259" s="215"/>
      <c r="RCU259" s="215"/>
      <c r="RCV259" s="215"/>
      <c r="RCW259" s="215"/>
      <c r="RCX259" s="215"/>
      <c r="RCY259" s="215"/>
      <c r="RCZ259" s="215"/>
      <c r="RDA259" s="215"/>
      <c r="RDB259" s="215"/>
      <c r="RDC259" s="215"/>
      <c r="RDD259" s="215"/>
      <c r="RDE259" s="215"/>
      <c r="RDF259" s="215"/>
      <c r="RDG259" s="215"/>
      <c r="RDH259" s="215"/>
      <c r="RDI259" s="215"/>
      <c r="RDJ259" s="215"/>
      <c r="RDK259" s="215"/>
      <c r="RDL259" s="215"/>
      <c r="RDM259" s="215"/>
      <c r="RDN259" s="215"/>
      <c r="RDO259" s="215"/>
      <c r="RDP259" s="215"/>
      <c r="RDQ259" s="215"/>
      <c r="RDR259" s="215"/>
      <c r="RDS259" s="215"/>
      <c r="RDT259" s="215"/>
      <c r="RDU259" s="215"/>
      <c r="RDV259" s="215"/>
      <c r="RDW259" s="215"/>
      <c r="RDX259" s="215"/>
      <c r="RDY259" s="215"/>
      <c r="RDZ259" s="215"/>
      <c r="REA259" s="215"/>
      <c r="REB259" s="215"/>
      <c r="REC259" s="215"/>
      <c r="RED259" s="215"/>
      <c r="REE259" s="215"/>
      <c r="REF259" s="215"/>
      <c r="REG259" s="215"/>
      <c r="REH259" s="215"/>
      <c r="REI259" s="215"/>
      <c r="REJ259" s="215"/>
      <c r="REK259" s="215"/>
      <c r="REL259" s="215"/>
      <c r="REM259" s="215"/>
      <c r="REN259" s="215"/>
      <c r="REO259" s="215"/>
      <c r="REP259" s="215"/>
      <c r="REQ259" s="215"/>
      <c r="RER259" s="215"/>
      <c r="RES259" s="215"/>
      <c r="RET259" s="215"/>
      <c r="REU259" s="215"/>
      <c r="REV259" s="215"/>
      <c r="REW259" s="215"/>
      <c r="REX259" s="215"/>
      <c r="REY259" s="215"/>
      <c r="REZ259" s="215"/>
      <c r="RFA259" s="215"/>
      <c r="RFB259" s="215"/>
      <c r="RFC259" s="215"/>
      <c r="RFD259" s="215"/>
      <c r="RFE259" s="215"/>
      <c r="RFF259" s="215"/>
      <c r="RFG259" s="215"/>
      <c r="RFH259" s="215"/>
      <c r="RFI259" s="215"/>
      <c r="RFJ259" s="215"/>
      <c r="RFK259" s="215"/>
      <c r="RFL259" s="215"/>
      <c r="RFM259" s="215"/>
      <c r="RFN259" s="215"/>
      <c r="RFO259" s="215"/>
      <c r="RFP259" s="215"/>
      <c r="RFQ259" s="215"/>
      <c r="RFR259" s="215"/>
      <c r="RFS259" s="215"/>
      <c r="RFT259" s="215"/>
      <c r="RFU259" s="215"/>
      <c r="RFV259" s="215"/>
      <c r="RFW259" s="215"/>
      <c r="RFX259" s="215"/>
      <c r="RFY259" s="215"/>
      <c r="RFZ259" s="215"/>
      <c r="RGA259" s="215"/>
      <c r="RGB259" s="215"/>
      <c r="RGC259" s="215"/>
      <c r="RGD259" s="215"/>
      <c r="RGE259" s="215"/>
      <c r="RGF259" s="215"/>
      <c r="RGG259" s="215"/>
      <c r="RGH259" s="215"/>
      <c r="RGI259" s="215"/>
      <c r="RGJ259" s="215"/>
      <c r="RGK259" s="215"/>
      <c r="RGL259" s="215"/>
      <c r="RGM259" s="215"/>
      <c r="RGN259" s="215"/>
      <c r="RGO259" s="215"/>
      <c r="RGP259" s="215"/>
      <c r="RGQ259" s="215"/>
      <c r="RGR259" s="215"/>
      <c r="RGS259" s="215"/>
      <c r="RGT259" s="215"/>
      <c r="RGU259" s="215"/>
      <c r="RGV259" s="215"/>
      <c r="RGW259" s="215"/>
      <c r="RGX259" s="215"/>
      <c r="RGY259" s="215"/>
      <c r="RGZ259" s="215"/>
      <c r="RHA259" s="215"/>
      <c r="RHB259" s="215"/>
      <c r="RHC259" s="215"/>
      <c r="RHD259" s="215"/>
      <c r="RHE259" s="215"/>
      <c r="RHF259" s="215"/>
      <c r="RHG259" s="215"/>
      <c r="RHH259" s="215"/>
      <c r="RHI259" s="215"/>
      <c r="RHJ259" s="215"/>
      <c r="RHK259" s="215"/>
      <c r="RHL259" s="215"/>
      <c r="RHM259" s="215"/>
      <c r="RHN259" s="215"/>
      <c r="RHO259" s="215"/>
      <c r="RHP259" s="215"/>
      <c r="RHQ259" s="215"/>
      <c r="RHR259" s="215"/>
      <c r="RHS259" s="215"/>
      <c r="RHT259" s="215"/>
      <c r="RHU259" s="215"/>
      <c r="RHV259" s="215"/>
      <c r="RHW259" s="215"/>
      <c r="RHX259" s="215"/>
      <c r="RHY259" s="215"/>
      <c r="RHZ259" s="215"/>
      <c r="RIA259" s="215"/>
      <c r="RIB259" s="215"/>
      <c r="RIC259" s="215"/>
      <c r="RID259" s="215"/>
      <c r="RIE259" s="215"/>
      <c r="RIF259" s="215"/>
      <c r="RIG259" s="215"/>
      <c r="RIH259" s="215"/>
      <c r="RII259" s="215"/>
      <c r="RIJ259" s="215"/>
      <c r="RIK259" s="215"/>
      <c r="RIL259" s="215"/>
      <c r="RIM259" s="215"/>
      <c r="RIN259" s="215"/>
      <c r="RIO259" s="215"/>
      <c r="RIP259" s="215"/>
      <c r="RIQ259" s="215"/>
      <c r="RIR259" s="215"/>
      <c r="RIS259" s="215"/>
      <c r="RIT259" s="215"/>
      <c r="RIU259" s="215"/>
      <c r="RIV259" s="215"/>
      <c r="RIW259" s="215"/>
      <c r="RIX259" s="215"/>
      <c r="RIY259" s="215"/>
      <c r="RIZ259" s="215"/>
      <c r="RJA259" s="215"/>
      <c r="RJB259" s="215"/>
      <c r="RJC259" s="215"/>
      <c r="RJD259" s="215"/>
      <c r="RJE259" s="215"/>
      <c r="RJF259" s="215"/>
      <c r="RJG259" s="215"/>
      <c r="RJH259" s="215"/>
      <c r="RJI259" s="215"/>
      <c r="RJJ259" s="215"/>
      <c r="RJK259" s="215"/>
      <c r="RJL259" s="215"/>
      <c r="RJM259" s="215"/>
      <c r="RJN259" s="215"/>
      <c r="RJO259" s="215"/>
      <c r="RJP259" s="215"/>
      <c r="RJQ259" s="215"/>
      <c r="RJR259" s="215"/>
      <c r="RJS259" s="215"/>
      <c r="RJT259" s="215"/>
      <c r="RJU259" s="215"/>
      <c r="RJV259" s="215"/>
      <c r="RJW259" s="215"/>
      <c r="RJX259" s="215"/>
      <c r="RJY259" s="215"/>
      <c r="RJZ259" s="215"/>
      <c r="RKA259" s="215"/>
      <c r="RKB259" s="215"/>
      <c r="RKC259" s="215"/>
      <c r="RKD259" s="215"/>
      <c r="RKE259" s="215"/>
      <c r="RKF259" s="215"/>
      <c r="RKG259" s="215"/>
      <c r="RKH259" s="215"/>
      <c r="RKI259" s="215"/>
      <c r="RKJ259" s="215"/>
      <c r="RKK259" s="215"/>
      <c r="RKL259" s="215"/>
      <c r="RKM259" s="215"/>
      <c r="RKN259" s="215"/>
      <c r="RKO259" s="215"/>
      <c r="RKP259" s="215"/>
      <c r="RKQ259" s="215"/>
      <c r="RKR259" s="215"/>
      <c r="RKS259" s="215"/>
      <c r="RKT259" s="215"/>
      <c r="RKU259" s="215"/>
      <c r="RKV259" s="215"/>
      <c r="RKW259" s="215"/>
      <c r="RKX259" s="215"/>
      <c r="RKY259" s="215"/>
      <c r="RKZ259" s="215"/>
      <c r="RLA259" s="215"/>
      <c r="RLB259" s="215"/>
      <c r="RLC259" s="215"/>
      <c r="RLD259" s="215"/>
      <c r="RLE259" s="215"/>
      <c r="RLF259" s="215"/>
      <c r="RLG259" s="215"/>
      <c r="RLH259" s="215"/>
      <c r="RLI259" s="215"/>
      <c r="RLJ259" s="215"/>
      <c r="RLK259" s="215"/>
      <c r="RLL259" s="215"/>
      <c r="RLM259" s="215"/>
      <c r="RLN259" s="215"/>
      <c r="RLO259" s="215"/>
      <c r="RLP259" s="215"/>
      <c r="RLQ259" s="215"/>
      <c r="RLR259" s="215"/>
      <c r="RLS259" s="215"/>
      <c r="RLT259" s="215"/>
      <c r="RLU259" s="215"/>
      <c r="RLV259" s="215"/>
      <c r="RLW259" s="215"/>
      <c r="RLX259" s="215"/>
      <c r="RLY259" s="215"/>
      <c r="RLZ259" s="215"/>
      <c r="RMA259" s="215"/>
      <c r="RMB259" s="215"/>
      <c r="RMC259" s="215"/>
      <c r="RMD259" s="215"/>
      <c r="RME259" s="215"/>
      <c r="RMF259" s="215"/>
      <c r="RMG259" s="215"/>
      <c r="RMH259" s="215"/>
      <c r="RMI259" s="215"/>
      <c r="RMJ259" s="215"/>
      <c r="RMK259" s="215"/>
      <c r="RML259" s="215"/>
      <c r="RMM259" s="215"/>
      <c r="RMN259" s="215"/>
      <c r="RMO259" s="215"/>
      <c r="RMP259" s="215"/>
      <c r="RMQ259" s="215"/>
      <c r="RMR259" s="215"/>
      <c r="RMS259" s="215"/>
      <c r="RMT259" s="215"/>
      <c r="RMU259" s="215"/>
      <c r="RMV259" s="215"/>
      <c r="RMW259" s="215"/>
      <c r="RMX259" s="215"/>
      <c r="RMY259" s="215"/>
      <c r="RMZ259" s="215"/>
      <c r="RNA259" s="215"/>
      <c r="RNB259" s="215"/>
      <c r="RNC259" s="215"/>
      <c r="RND259" s="215"/>
      <c r="RNE259" s="215"/>
      <c r="RNF259" s="215"/>
      <c r="RNG259" s="215"/>
      <c r="RNH259" s="215"/>
      <c r="RNI259" s="215"/>
      <c r="RNJ259" s="215"/>
      <c r="RNK259" s="215"/>
      <c r="RNL259" s="215"/>
      <c r="RNM259" s="215"/>
      <c r="RNN259" s="215"/>
      <c r="RNO259" s="215"/>
      <c r="RNP259" s="215"/>
      <c r="RNQ259" s="215"/>
      <c r="RNR259" s="215"/>
      <c r="RNS259" s="215"/>
      <c r="RNT259" s="215"/>
      <c r="RNU259" s="215"/>
      <c r="RNV259" s="215"/>
      <c r="RNW259" s="215"/>
      <c r="RNX259" s="215"/>
      <c r="RNY259" s="215"/>
      <c r="RNZ259" s="215"/>
      <c r="ROA259" s="215"/>
      <c r="ROB259" s="215"/>
      <c r="ROC259" s="215"/>
      <c r="ROD259" s="215"/>
      <c r="ROE259" s="215"/>
      <c r="ROF259" s="215"/>
      <c r="ROG259" s="215"/>
      <c r="ROH259" s="215"/>
      <c r="ROI259" s="215"/>
      <c r="ROJ259" s="215"/>
      <c r="ROK259" s="215"/>
      <c r="ROL259" s="215"/>
      <c r="ROM259" s="215"/>
      <c r="RON259" s="215"/>
      <c r="ROO259" s="215"/>
      <c r="ROP259" s="215"/>
      <c r="ROQ259" s="215"/>
      <c r="ROR259" s="215"/>
      <c r="ROS259" s="215"/>
      <c r="ROT259" s="215"/>
      <c r="ROU259" s="215"/>
      <c r="ROV259" s="215"/>
      <c r="ROW259" s="215"/>
      <c r="ROX259" s="215"/>
      <c r="ROY259" s="215"/>
      <c r="ROZ259" s="215"/>
      <c r="RPA259" s="215"/>
      <c r="RPB259" s="215"/>
      <c r="RPC259" s="215"/>
      <c r="RPD259" s="215"/>
      <c r="RPE259" s="215"/>
      <c r="RPF259" s="215"/>
      <c r="RPG259" s="215"/>
      <c r="RPH259" s="215"/>
      <c r="RPI259" s="215"/>
      <c r="RPJ259" s="215"/>
      <c r="RPK259" s="215"/>
      <c r="RPL259" s="215"/>
      <c r="RPM259" s="215"/>
      <c r="RPN259" s="215"/>
      <c r="RPO259" s="215"/>
      <c r="RPP259" s="215"/>
      <c r="RPQ259" s="215"/>
      <c r="RPR259" s="215"/>
      <c r="RPS259" s="215"/>
      <c r="RPT259" s="215"/>
      <c r="RPU259" s="215"/>
      <c r="RPV259" s="215"/>
      <c r="RPW259" s="215"/>
      <c r="RPX259" s="215"/>
      <c r="RPY259" s="215"/>
      <c r="RPZ259" s="215"/>
      <c r="RQA259" s="215"/>
      <c r="RQB259" s="215"/>
      <c r="RQC259" s="215"/>
      <c r="RQD259" s="215"/>
      <c r="RQE259" s="215"/>
      <c r="RQF259" s="215"/>
      <c r="RQG259" s="215"/>
      <c r="RQH259" s="215"/>
      <c r="RQI259" s="215"/>
      <c r="RQJ259" s="215"/>
      <c r="RQK259" s="215"/>
      <c r="RQL259" s="215"/>
      <c r="RQM259" s="215"/>
      <c r="RQN259" s="215"/>
      <c r="RQO259" s="215"/>
      <c r="RQP259" s="215"/>
      <c r="RQQ259" s="215"/>
      <c r="RQR259" s="215"/>
      <c r="RQS259" s="215"/>
      <c r="RQT259" s="215"/>
      <c r="RQU259" s="215"/>
      <c r="RQV259" s="215"/>
      <c r="RQW259" s="215"/>
      <c r="RQX259" s="215"/>
      <c r="RQY259" s="215"/>
      <c r="RQZ259" s="215"/>
      <c r="RRA259" s="215"/>
      <c r="RRB259" s="215"/>
      <c r="RRC259" s="215"/>
      <c r="RRD259" s="215"/>
      <c r="RRE259" s="215"/>
      <c r="RRF259" s="215"/>
      <c r="RRG259" s="215"/>
      <c r="RRH259" s="215"/>
      <c r="RRI259" s="215"/>
      <c r="RRJ259" s="215"/>
      <c r="RRK259" s="215"/>
      <c r="RRL259" s="215"/>
      <c r="RRM259" s="215"/>
      <c r="RRN259" s="215"/>
      <c r="RRO259" s="215"/>
      <c r="RRP259" s="215"/>
      <c r="RRQ259" s="215"/>
      <c r="RRR259" s="215"/>
      <c r="RRS259" s="215"/>
      <c r="RRT259" s="215"/>
      <c r="RRU259" s="215"/>
      <c r="RRV259" s="215"/>
      <c r="RRW259" s="215"/>
      <c r="RRX259" s="215"/>
      <c r="RRY259" s="215"/>
      <c r="RRZ259" s="215"/>
      <c r="RSA259" s="215"/>
      <c r="RSB259" s="215"/>
      <c r="RSC259" s="215"/>
      <c r="RSD259" s="215"/>
      <c r="RSE259" s="215"/>
      <c r="RSF259" s="215"/>
      <c r="RSG259" s="215"/>
      <c r="RSH259" s="215"/>
      <c r="RSI259" s="215"/>
      <c r="RSJ259" s="215"/>
      <c r="RSK259" s="215"/>
      <c r="RSL259" s="215"/>
      <c r="RSM259" s="215"/>
      <c r="RSN259" s="215"/>
      <c r="RSO259" s="215"/>
      <c r="RSP259" s="215"/>
      <c r="RSQ259" s="215"/>
      <c r="RSR259" s="215"/>
      <c r="RSS259" s="215"/>
      <c r="RST259" s="215"/>
      <c r="RSU259" s="215"/>
      <c r="RSV259" s="215"/>
      <c r="RSW259" s="215"/>
      <c r="RSX259" s="215"/>
      <c r="RSY259" s="215"/>
      <c r="RSZ259" s="215"/>
      <c r="RTA259" s="215"/>
      <c r="RTB259" s="215"/>
      <c r="RTC259" s="215"/>
      <c r="RTD259" s="215"/>
      <c r="RTE259" s="215"/>
      <c r="RTF259" s="215"/>
      <c r="RTG259" s="215"/>
      <c r="RTH259" s="215"/>
      <c r="RTI259" s="215"/>
      <c r="RTJ259" s="215"/>
      <c r="RTK259" s="215"/>
      <c r="RTL259" s="215"/>
      <c r="RTM259" s="215"/>
      <c r="RTN259" s="215"/>
      <c r="RTO259" s="215"/>
      <c r="RTP259" s="215"/>
      <c r="RTQ259" s="215"/>
      <c r="RTR259" s="215"/>
      <c r="RTS259" s="215"/>
      <c r="RTT259" s="215"/>
      <c r="RTU259" s="215"/>
      <c r="RTV259" s="215"/>
      <c r="RTW259" s="215"/>
      <c r="RTX259" s="215"/>
      <c r="RTY259" s="215"/>
      <c r="RTZ259" s="215"/>
      <c r="RUA259" s="215"/>
      <c r="RUB259" s="215"/>
      <c r="RUC259" s="215"/>
      <c r="RUD259" s="215"/>
      <c r="RUE259" s="215"/>
      <c r="RUF259" s="215"/>
      <c r="RUG259" s="215"/>
      <c r="RUH259" s="215"/>
      <c r="RUI259" s="215"/>
      <c r="RUJ259" s="215"/>
      <c r="RUK259" s="215"/>
      <c r="RUL259" s="215"/>
      <c r="RUM259" s="215"/>
      <c r="RUN259" s="215"/>
      <c r="RUO259" s="215"/>
      <c r="RUP259" s="215"/>
      <c r="RUQ259" s="215"/>
      <c r="RUR259" s="215"/>
      <c r="RUS259" s="215"/>
      <c r="RUT259" s="215"/>
      <c r="RUU259" s="215"/>
      <c r="RUV259" s="215"/>
      <c r="RUW259" s="215"/>
      <c r="RUX259" s="215"/>
      <c r="RUY259" s="215"/>
      <c r="RUZ259" s="215"/>
      <c r="RVA259" s="215"/>
      <c r="RVB259" s="215"/>
      <c r="RVC259" s="215"/>
      <c r="RVD259" s="215"/>
      <c r="RVE259" s="215"/>
      <c r="RVF259" s="215"/>
      <c r="RVG259" s="215"/>
      <c r="RVH259" s="215"/>
      <c r="RVI259" s="215"/>
      <c r="RVJ259" s="215"/>
      <c r="RVK259" s="215"/>
      <c r="RVL259" s="215"/>
      <c r="RVM259" s="215"/>
      <c r="RVN259" s="215"/>
      <c r="RVO259" s="215"/>
      <c r="RVP259" s="215"/>
      <c r="RVQ259" s="215"/>
      <c r="RVR259" s="215"/>
      <c r="RVS259" s="215"/>
      <c r="RVT259" s="215"/>
      <c r="RVU259" s="215"/>
      <c r="RVV259" s="215"/>
      <c r="RVW259" s="215"/>
      <c r="RVX259" s="215"/>
      <c r="RVY259" s="215"/>
      <c r="RVZ259" s="215"/>
      <c r="RWA259" s="215"/>
      <c r="RWB259" s="215"/>
      <c r="RWC259" s="215"/>
      <c r="RWD259" s="215"/>
      <c r="RWE259" s="215"/>
      <c r="RWF259" s="215"/>
      <c r="RWG259" s="215"/>
      <c r="RWH259" s="215"/>
      <c r="RWI259" s="215"/>
      <c r="RWJ259" s="215"/>
      <c r="RWK259" s="215"/>
      <c r="RWL259" s="215"/>
      <c r="RWM259" s="215"/>
      <c r="RWN259" s="215"/>
      <c r="RWO259" s="215"/>
      <c r="RWP259" s="215"/>
      <c r="RWQ259" s="215"/>
      <c r="RWR259" s="215"/>
      <c r="RWS259" s="215"/>
      <c r="RWT259" s="215"/>
      <c r="RWU259" s="215"/>
      <c r="RWV259" s="215"/>
      <c r="RWW259" s="215"/>
      <c r="RWX259" s="215"/>
      <c r="RWY259" s="215"/>
      <c r="RWZ259" s="215"/>
      <c r="RXA259" s="215"/>
      <c r="RXB259" s="215"/>
      <c r="RXC259" s="215"/>
      <c r="RXD259" s="215"/>
      <c r="RXE259" s="215"/>
      <c r="RXF259" s="215"/>
      <c r="RXG259" s="215"/>
      <c r="RXH259" s="215"/>
      <c r="RXI259" s="215"/>
      <c r="RXJ259" s="215"/>
      <c r="RXK259" s="215"/>
      <c r="RXL259" s="215"/>
      <c r="RXM259" s="215"/>
      <c r="RXN259" s="215"/>
      <c r="RXO259" s="215"/>
      <c r="RXP259" s="215"/>
      <c r="RXQ259" s="215"/>
      <c r="RXR259" s="215"/>
      <c r="RXS259" s="215"/>
      <c r="RXT259" s="215"/>
      <c r="RXU259" s="215"/>
      <c r="RXV259" s="215"/>
      <c r="RXW259" s="215"/>
      <c r="RXX259" s="215"/>
      <c r="RXY259" s="215"/>
      <c r="RXZ259" s="215"/>
      <c r="RYA259" s="215"/>
      <c r="RYB259" s="215"/>
      <c r="RYC259" s="215"/>
      <c r="RYD259" s="215"/>
      <c r="RYE259" s="215"/>
      <c r="RYF259" s="215"/>
      <c r="RYG259" s="215"/>
      <c r="RYH259" s="215"/>
      <c r="RYI259" s="215"/>
      <c r="RYJ259" s="215"/>
      <c r="RYK259" s="215"/>
      <c r="RYL259" s="215"/>
      <c r="RYM259" s="215"/>
      <c r="RYN259" s="215"/>
      <c r="RYO259" s="215"/>
      <c r="RYP259" s="215"/>
      <c r="RYQ259" s="215"/>
      <c r="RYR259" s="215"/>
      <c r="RYS259" s="215"/>
      <c r="RYT259" s="215"/>
      <c r="RYU259" s="215"/>
      <c r="RYV259" s="215"/>
      <c r="RYW259" s="215"/>
      <c r="RYX259" s="215"/>
      <c r="RYY259" s="215"/>
      <c r="RYZ259" s="215"/>
      <c r="RZA259" s="215"/>
      <c r="RZB259" s="215"/>
      <c r="RZC259" s="215"/>
      <c r="RZD259" s="215"/>
      <c r="RZE259" s="215"/>
      <c r="RZF259" s="215"/>
      <c r="RZG259" s="215"/>
      <c r="RZH259" s="215"/>
      <c r="RZI259" s="215"/>
      <c r="RZJ259" s="215"/>
      <c r="RZK259" s="215"/>
      <c r="RZL259" s="215"/>
      <c r="RZM259" s="215"/>
      <c r="RZN259" s="215"/>
      <c r="RZO259" s="215"/>
      <c r="RZP259" s="215"/>
      <c r="RZQ259" s="215"/>
      <c r="RZR259" s="215"/>
      <c r="RZS259" s="215"/>
      <c r="RZT259" s="215"/>
      <c r="RZU259" s="215"/>
      <c r="RZV259" s="215"/>
      <c r="RZW259" s="215"/>
      <c r="RZX259" s="215"/>
      <c r="RZY259" s="215"/>
      <c r="RZZ259" s="215"/>
      <c r="SAA259" s="215"/>
      <c r="SAB259" s="215"/>
      <c r="SAC259" s="215"/>
      <c r="SAD259" s="215"/>
      <c r="SAE259" s="215"/>
      <c r="SAF259" s="215"/>
      <c r="SAG259" s="215"/>
      <c r="SAH259" s="215"/>
      <c r="SAI259" s="215"/>
      <c r="SAJ259" s="215"/>
      <c r="SAK259" s="215"/>
      <c r="SAL259" s="215"/>
      <c r="SAM259" s="215"/>
      <c r="SAN259" s="215"/>
      <c r="SAO259" s="215"/>
      <c r="SAP259" s="215"/>
      <c r="SAQ259" s="215"/>
      <c r="SAR259" s="215"/>
      <c r="SAS259" s="215"/>
      <c r="SAT259" s="215"/>
      <c r="SAU259" s="215"/>
      <c r="SAV259" s="215"/>
      <c r="SAW259" s="215"/>
      <c r="SAX259" s="215"/>
      <c r="SAY259" s="215"/>
      <c r="SAZ259" s="215"/>
      <c r="SBA259" s="215"/>
      <c r="SBB259" s="215"/>
      <c r="SBC259" s="215"/>
      <c r="SBD259" s="215"/>
      <c r="SBE259" s="215"/>
      <c r="SBF259" s="215"/>
      <c r="SBG259" s="215"/>
      <c r="SBH259" s="215"/>
      <c r="SBI259" s="215"/>
      <c r="SBJ259" s="215"/>
      <c r="SBK259" s="215"/>
      <c r="SBL259" s="215"/>
      <c r="SBM259" s="215"/>
      <c r="SBN259" s="215"/>
      <c r="SBO259" s="215"/>
      <c r="SBP259" s="215"/>
      <c r="SBQ259" s="215"/>
      <c r="SBR259" s="215"/>
      <c r="SBS259" s="215"/>
      <c r="SBT259" s="215"/>
      <c r="SBU259" s="215"/>
      <c r="SBV259" s="215"/>
      <c r="SBW259" s="215"/>
      <c r="SBX259" s="215"/>
      <c r="SBY259" s="215"/>
      <c r="SBZ259" s="215"/>
      <c r="SCA259" s="215"/>
      <c r="SCB259" s="215"/>
      <c r="SCC259" s="215"/>
      <c r="SCD259" s="215"/>
      <c r="SCE259" s="215"/>
      <c r="SCF259" s="215"/>
      <c r="SCG259" s="215"/>
      <c r="SCH259" s="215"/>
      <c r="SCI259" s="215"/>
      <c r="SCJ259" s="215"/>
      <c r="SCK259" s="215"/>
      <c r="SCL259" s="215"/>
      <c r="SCM259" s="215"/>
      <c r="SCN259" s="215"/>
      <c r="SCO259" s="215"/>
      <c r="SCP259" s="215"/>
      <c r="SCQ259" s="215"/>
      <c r="SCR259" s="215"/>
      <c r="SCS259" s="215"/>
      <c r="SCT259" s="215"/>
      <c r="SCU259" s="215"/>
      <c r="SCV259" s="215"/>
      <c r="SCW259" s="215"/>
      <c r="SCX259" s="215"/>
      <c r="SCY259" s="215"/>
      <c r="SCZ259" s="215"/>
      <c r="SDA259" s="215"/>
      <c r="SDB259" s="215"/>
      <c r="SDC259" s="215"/>
      <c r="SDD259" s="215"/>
      <c r="SDE259" s="215"/>
      <c r="SDF259" s="215"/>
      <c r="SDG259" s="215"/>
      <c r="SDH259" s="215"/>
      <c r="SDI259" s="215"/>
      <c r="SDJ259" s="215"/>
      <c r="SDK259" s="215"/>
      <c r="SDL259" s="215"/>
      <c r="SDM259" s="215"/>
      <c r="SDN259" s="215"/>
      <c r="SDO259" s="215"/>
      <c r="SDP259" s="215"/>
      <c r="SDQ259" s="215"/>
      <c r="SDR259" s="215"/>
      <c r="SDS259" s="215"/>
      <c r="SDT259" s="215"/>
      <c r="SDU259" s="215"/>
      <c r="SDV259" s="215"/>
      <c r="SDW259" s="215"/>
      <c r="SDX259" s="215"/>
      <c r="SDY259" s="215"/>
      <c r="SDZ259" s="215"/>
      <c r="SEA259" s="215"/>
      <c r="SEB259" s="215"/>
      <c r="SEC259" s="215"/>
      <c r="SED259" s="215"/>
      <c r="SEE259" s="215"/>
      <c r="SEF259" s="215"/>
      <c r="SEG259" s="215"/>
      <c r="SEH259" s="215"/>
      <c r="SEI259" s="215"/>
      <c r="SEJ259" s="215"/>
      <c r="SEK259" s="215"/>
      <c r="SEL259" s="215"/>
      <c r="SEM259" s="215"/>
      <c r="SEN259" s="215"/>
      <c r="SEO259" s="215"/>
      <c r="SEP259" s="215"/>
      <c r="SEQ259" s="215"/>
      <c r="SER259" s="215"/>
      <c r="SES259" s="215"/>
      <c r="SET259" s="215"/>
      <c r="SEU259" s="215"/>
      <c r="SEV259" s="215"/>
      <c r="SEW259" s="215"/>
      <c r="SEX259" s="215"/>
      <c r="SEY259" s="215"/>
      <c r="SEZ259" s="215"/>
      <c r="SFA259" s="215"/>
      <c r="SFB259" s="215"/>
      <c r="SFC259" s="215"/>
      <c r="SFD259" s="215"/>
      <c r="SFE259" s="215"/>
      <c r="SFF259" s="215"/>
      <c r="SFG259" s="215"/>
      <c r="SFH259" s="215"/>
      <c r="SFI259" s="215"/>
      <c r="SFJ259" s="215"/>
      <c r="SFK259" s="215"/>
      <c r="SFL259" s="215"/>
      <c r="SFM259" s="215"/>
      <c r="SFN259" s="215"/>
      <c r="SFO259" s="215"/>
      <c r="SFP259" s="215"/>
      <c r="SFQ259" s="215"/>
      <c r="SFR259" s="215"/>
      <c r="SFS259" s="215"/>
      <c r="SFT259" s="215"/>
      <c r="SFU259" s="215"/>
      <c r="SFV259" s="215"/>
      <c r="SFW259" s="215"/>
      <c r="SFX259" s="215"/>
      <c r="SFY259" s="215"/>
      <c r="SFZ259" s="215"/>
      <c r="SGA259" s="215"/>
      <c r="SGB259" s="215"/>
      <c r="SGC259" s="215"/>
      <c r="SGD259" s="215"/>
      <c r="SGE259" s="215"/>
      <c r="SGF259" s="215"/>
      <c r="SGG259" s="215"/>
      <c r="SGH259" s="215"/>
      <c r="SGI259" s="215"/>
      <c r="SGJ259" s="215"/>
      <c r="SGK259" s="215"/>
      <c r="SGL259" s="215"/>
      <c r="SGM259" s="215"/>
      <c r="SGN259" s="215"/>
      <c r="SGO259" s="215"/>
      <c r="SGP259" s="215"/>
      <c r="SGQ259" s="215"/>
      <c r="SGR259" s="215"/>
      <c r="SGS259" s="215"/>
      <c r="SGT259" s="215"/>
      <c r="SGU259" s="215"/>
      <c r="SGV259" s="215"/>
      <c r="SGW259" s="215"/>
      <c r="SGX259" s="215"/>
      <c r="SGY259" s="215"/>
      <c r="SGZ259" s="215"/>
      <c r="SHA259" s="215"/>
      <c r="SHB259" s="215"/>
      <c r="SHC259" s="215"/>
      <c r="SHD259" s="215"/>
      <c r="SHE259" s="215"/>
      <c r="SHF259" s="215"/>
      <c r="SHG259" s="215"/>
      <c r="SHH259" s="215"/>
      <c r="SHI259" s="215"/>
      <c r="SHJ259" s="215"/>
      <c r="SHK259" s="215"/>
      <c r="SHL259" s="215"/>
      <c r="SHM259" s="215"/>
      <c r="SHN259" s="215"/>
      <c r="SHO259" s="215"/>
      <c r="SHP259" s="215"/>
      <c r="SHQ259" s="215"/>
      <c r="SHR259" s="215"/>
      <c r="SHS259" s="215"/>
      <c r="SHT259" s="215"/>
      <c r="SHU259" s="215"/>
      <c r="SHV259" s="215"/>
      <c r="SHW259" s="215"/>
      <c r="SHX259" s="215"/>
      <c r="SHY259" s="215"/>
      <c r="SHZ259" s="215"/>
      <c r="SIA259" s="215"/>
      <c r="SIB259" s="215"/>
      <c r="SIC259" s="215"/>
      <c r="SID259" s="215"/>
      <c r="SIE259" s="215"/>
      <c r="SIF259" s="215"/>
      <c r="SIG259" s="215"/>
      <c r="SIH259" s="215"/>
      <c r="SII259" s="215"/>
      <c r="SIJ259" s="215"/>
      <c r="SIK259" s="215"/>
      <c r="SIL259" s="215"/>
      <c r="SIM259" s="215"/>
      <c r="SIN259" s="215"/>
      <c r="SIO259" s="215"/>
      <c r="SIP259" s="215"/>
      <c r="SIQ259" s="215"/>
      <c r="SIR259" s="215"/>
      <c r="SIS259" s="215"/>
      <c r="SIT259" s="215"/>
      <c r="SIU259" s="215"/>
      <c r="SIV259" s="215"/>
      <c r="SIW259" s="215"/>
      <c r="SIX259" s="215"/>
      <c r="SIY259" s="215"/>
      <c r="SIZ259" s="215"/>
      <c r="SJA259" s="215"/>
      <c r="SJB259" s="215"/>
      <c r="SJC259" s="215"/>
      <c r="SJD259" s="215"/>
      <c r="SJE259" s="215"/>
      <c r="SJF259" s="215"/>
      <c r="SJG259" s="215"/>
      <c r="SJH259" s="215"/>
      <c r="SJI259" s="215"/>
      <c r="SJJ259" s="215"/>
      <c r="SJK259" s="215"/>
      <c r="SJL259" s="215"/>
      <c r="SJM259" s="215"/>
      <c r="SJN259" s="215"/>
      <c r="SJO259" s="215"/>
      <c r="SJP259" s="215"/>
      <c r="SJQ259" s="215"/>
      <c r="SJR259" s="215"/>
      <c r="SJS259" s="215"/>
      <c r="SJT259" s="215"/>
      <c r="SJU259" s="215"/>
      <c r="SJV259" s="215"/>
      <c r="SJW259" s="215"/>
      <c r="SJX259" s="215"/>
      <c r="SJY259" s="215"/>
      <c r="SJZ259" s="215"/>
      <c r="SKA259" s="215"/>
      <c r="SKB259" s="215"/>
      <c r="SKC259" s="215"/>
      <c r="SKD259" s="215"/>
      <c r="SKE259" s="215"/>
      <c r="SKF259" s="215"/>
      <c r="SKG259" s="215"/>
      <c r="SKH259" s="215"/>
      <c r="SKI259" s="215"/>
      <c r="SKJ259" s="215"/>
      <c r="SKK259" s="215"/>
      <c r="SKL259" s="215"/>
      <c r="SKM259" s="215"/>
      <c r="SKN259" s="215"/>
      <c r="SKO259" s="215"/>
      <c r="SKP259" s="215"/>
      <c r="SKQ259" s="215"/>
      <c r="SKR259" s="215"/>
      <c r="SKS259" s="215"/>
      <c r="SKT259" s="215"/>
      <c r="SKU259" s="215"/>
      <c r="SKV259" s="215"/>
      <c r="SKW259" s="215"/>
      <c r="SKX259" s="215"/>
      <c r="SKY259" s="215"/>
      <c r="SKZ259" s="215"/>
      <c r="SLA259" s="215"/>
      <c r="SLB259" s="215"/>
      <c r="SLC259" s="215"/>
      <c r="SLD259" s="215"/>
      <c r="SLE259" s="215"/>
      <c r="SLF259" s="215"/>
      <c r="SLG259" s="215"/>
      <c r="SLH259" s="215"/>
      <c r="SLI259" s="215"/>
      <c r="SLJ259" s="215"/>
      <c r="SLK259" s="215"/>
      <c r="SLL259" s="215"/>
      <c r="SLM259" s="215"/>
      <c r="SLN259" s="215"/>
      <c r="SLO259" s="215"/>
      <c r="SLP259" s="215"/>
      <c r="SLQ259" s="215"/>
      <c r="SLR259" s="215"/>
      <c r="SLS259" s="215"/>
      <c r="SLT259" s="215"/>
      <c r="SLU259" s="215"/>
      <c r="SLV259" s="215"/>
      <c r="SLW259" s="215"/>
      <c r="SLX259" s="215"/>
      <c r="SLY259" s="215"/>
      <c r="SLZ259" s="215"/>
      <c r="SMA259" s="215"/>
      <c r="SMB259" s="215"/>
      <c r="SMC259" s="215"/>
      <c r="SMD259" s="215"/>
      <c r="SME259" s="215"/>
      <c r="SMF259" s="215"/>
      <c r="SMG259" s="215"/>
      <c r="SMH259" s="215"/>
      <c r="SMI259" s="215"/>
      <c r="SMJ259" s="215"/>
      <c r="SMK259" s="215"/>
      <c r="SML259" s="215"/>
      <c r="SMM259" s="215"/>
      <c r="SMN259" s="215"/>
      <c r="SMO259" s="215"/>
      <c r="SMP259" s="215"/>
      <c r="SMQ259" s="215"/>
      <c r="SMR259" s="215"/>
      <c r="SMS259" s="215"/>
      <c r="SMT259" s="215"/>
      <c r="SMU259" s="215"/>
      <c r="SMV259" s="215"/>
      <c r="SMW259" s="215"/>
      <c r="SMX259" s="215"/>
      <c r="SMY259" s="215"/>
      <c r="SMZ259" s="215"/>
      <c r="SNA259" s="215"/>
      <c r="SNB259" s="215"/>
      <c r="SNC259" s="215"/>
      <c r="SND259" s="215"/>
      <c r="SNE259" s="215"/>
      <c r="SNF259" s="215"/>
      <c r="SNG259" s="215"/>
      <c r="SNH259" s="215"/>
      <c r="SNI259" s="215"/>
      <c r="SNJ259" s="215"/>
      <c r="SNK259" s="215"/>
      <c r="SNL259" s="215"/>
      <c r="SNM259" s="215"/>
      <c r="SNN259" s="215"/>
      <c r="SNO259" s="215"/>
      <c r="SNP259" s="215"/>
      <c r="SNQ259" s="215"/>
      <c r="SNR259" s="215"/>
      <c r="SNS259" s="215"/>
      <c r="SNT259" s="215"/>
      <c r="SNU259" s="215"/>
      <c r="SNV259" s="215"/>
      <c r="SNW259" s="215"/>
      <c r="SNX259" s="215"/>
      <c r="SNY259" s="215"/>
      <c r="SNZ259" s="215"/>
      <c r="SOA259" s="215"/>
      <c r="SOB259" s="215"/>
      <c r="SOC259" s="215"/>
      <c r="SOD259" s="215"/>
      <c r="SOE259" s="215"/>
      <c r="SOF259" s="215"/>
      <c r="SOG259" s="215"/>
      <c r="SOH259" s="215"/>
      <c r="SOI259" s="215"/>
      <c r="SOJ259" s="215"/>
      <c r="SOK259" s="215"/>
      <c r="SOL259" s="215"/>
      <c r="SOM259" s="215"/>
      <c r="SON259" s="215"/>
      <c r="SOO259" s="215"/>
      <c r="SOP259" s="215"/>
      <c r="SOQ259" s="215"/>
      <c r="SOR259" s="215"/>
      <c r="SOS259" s="215"/>
      <c r="SOT259" s="215"/>
      <c r="SOU259" s="215"/>
      <c r="SOV259" s="215"/>
      <c r="SOW259" s="215"/>
      <c r="SOX259" s="215"/>
      <c r="SOY259" s="215"/>
      <c r="SOZ259" s="215"/>
      <c r="SPA259" s="215"/>
      <c r="SPB259" s="215"/>
      <c r="SPC259" s="215"/>
      <c r="SPD259" s="215"/>
      <c r="SPE259" s="215"/>
      <c r="SPF259" s="215"/>
      <c r="SPG259" s="215"/>
      <c r="SPH259" s="215"/>
      <c r="SPI259" s="215"/>
      <c r="SPJ259" s="215"/>
      <c r="SPK259" s="215"/>
      <c r="SPL259" s="215"/>
      <c r="SPM259" s="215"/>
      <c r="SPN259" s="215"/>
      <c r="SPO259" s="215"/>
      <c r="SPP259" s="215"/>
      <c r="SPQ259" s="215"/>
      <c r="SPR259" s="215"/>
      <c r="SPS259" s="215"/>
      <c r="SPT259" s="215"/>
      <c r="SPU259" s="215"/>
      <c r="SPV259" s="215"/>
      <c r="SPW259" s="215"/>
      <c r="SPX259" s="215"/>
      <c r="SPY259" s="215"/>
      <c r="SPZ259" s="215"/>
      <c r="SQA259" s="215"/>
      <c r="SQB259" s="215"/>
      <c r="SQC259" s="215"/>
      <c r="SQD259" s="215"/>
      <c r="SQE259" s="215"/>
      <c r="SQF259" s="215"/>
      <c r="SQG259" s="215"/>
      <c r="SQH259" s="215"/>
      <c r="SQI259" s="215"/>
      <c r="SQJ259" s="215"/>
      <c r="SQK259" s="215"/>
      <c r="SQL259" s="215"/>
      <c r="SQM259" s="215"/>
      <c r="SQN259" s="215"/>
      <c r="SQO259" s="215"/>
      <c r="SQP259" s="215"/>
      <c r="SQQ259" s="215"/>
      <c r="SQR259" s="215"/>
      <c r="SQS259" s="215"/>
      <c r="SQT259" s="215"/>
      <c r="SQU259" s="215"/>
      <c r="SQV259" s="215"/>
      <c r="SQW259" s="215"/>
      <c r="SQX259" s="215"/>
      <c r="SQY259" s="215"/>
      <c r="SQZ259" s="215"/>
      <c r="SRA259" s="215"/>
      <c r="SRB259" s="215"/>
      <c r="SRC259" s="215"/>
      <c r="SRD259" s="215"/>
      <c r="SRE259" s="215"/>
      <c r="SRF259" s="215"/>
      <c r="SRG259" s="215"/>
      <c r="SRH259" s="215"/>
      <c r="SRI259" s="215"/>
      <c r="SRJ259" s="215"/>
      <c r="SRK259" s="215"/>
      <c r="SRL259" s="215"/>
      <c r="SRM259" s="215"/>
      <c r="SRN259" s="215"/>
      <c r="SRO259" s="215"/>
      <c r="SRP259" s="215"/>
      <c r="SRQ259" s="215"/>
      <c r="SRR259" s="215"/>
      <c r="SRS259" s="215"/>
      <c r="SRT259" s="215"/>
      <c r="SRU259" s="215"/>
      <c r="SRV259" s="215"/>
      <c r="SRW259" s="215"/>
      <c r="SRX259" s="215"/>
      <c r="SRY259" s="215"/>
      <c r="SRZ259" s="215"/>
      <c r="SSA259" s="215"/>
      <c r="SSB259" s="215"/>
      <c r="SSC259" s="215"/>
      <c r="SSD259" s="215"/>
      <c r="SSE259" s="215"/>
      <c r="SSF259" s="215"/>
      <c r="SSG259" s="215"/>
      <c r="SSH259" s="215"/>
      <c r="SSI259" s="215"/>
      <c r="SSJ259" s="215"/>
      <c r="SSK259" s="215"/>
      <c r="SSL259" s="215"/>
      <c r="SSM259" s="215"/>
      <c r="SSN259" s="215"/>
      <c r="SSO259" s="215"/>
      <c r="SSP259" s="215"/>
      <c r="SSQ259" s="215"/>
      <c r="SSR259" s="215"/>
      <c r="SSS259" s="215"/>
      <c r="SST259" s="215"/>
      <c r="SSU259" s="215"/>
      <c r="SSV259" s="215"/>
      <c r="SSW259" s="215"/>
      <c r="SSX259" s="215"/>
      <c r="SSY259" s="215"/>
      <c r="SSZ259" s="215"/>
      <c r="STA259" s="215"/>
      <c r="STB259" s="215"/>
      <c r="STC259" s="215"/>
      <c r="STD259" s="215"/>
      <c r="STE259" s="215"/>
      <c r="STF259" s="215"/>
      <c r="STG259" s="215"/>
      <c r="STH259" s="215"/>
      <c r="STI259" s="215"/>
      <c r="STJ259" s="215"/>
      <c r="STK259" s="215"/>
      <c r="STL259" s="215"/>
      <c r="STM259" s="215"/>
      <c r="STN259" s="215"/>
      <c r="STO259" s="215"/>
      <c r="STP259" s="215"/>
      <c r="STQ259" s="215"/>
      <c r="STR259" s="215"/>
      <c r="STS259" s="215"/>
      <c r="STT259" s="215"/>
      <c r="STU259" s="215"/>
      <c r="STV259" s="215"/>
      <c r="STW259" s="215"/>
      <c r="STX259" s="215"/>
      <c r="STY259" s="215"/>
      <c r="STZ259" s="215"/>
      <c r="SUA259" s="215"/>
      <c r="SUB259" s="215"/>
      <c r="SUC259" s="215"/>
      <c r="SUD259" s="215"/>
      <c r="SUE259" s="215"/>
      <c r="SUF259" s="215"/>
      <c r="SUG259" s="215"/>
      <c r="SUH259" s="215"/>
      <c r="SUI259" s="215"/>
      <c r="SUJ259" s="215"/>
      <c r="SUK259" s="215"/>
      <c r="SUL259" s="215"/>
      <c r="SUM259" s="215"/>
      <c r="SUN259" s="215"/>
      <c r="SUO259" s="215"/>
      <c r="SUP259" s="215"/>
      <c r="SUQ259" s="215"/>
      <c r="SUR259" s="215"/>
      <c r="SUS259" s="215"/>
      <c r="SUT259" s="215"/>
      <c r="SUU259" s="215"/>
      <c r="SUV259" s="215"/>
      <c r="SUW259" s="215"/>
      <c r="SUX259" s="215"/>
      <c r="SUY259" s="215"/>
      <c r="SUZ259" s="215"/>
      <c r="SVA259" s="215"/>
      <c r="SVB259" s="215"/>
      <c r="SVC259" s="215"/>
      <c r="SVD259" s="215"/>
      <c r="SVE259" s="215"/>
      <c r="SVF259" s="215"/>
      <c r="SVG259" s="215"/>
      <c r="SVH259" s="215"/>
      <c r="SVI259" s="215"/>
      <c r="SVJ259" s="215"/>
      <c r="SVK259" s="215"/>
      <c r="SVL259" s="215"/>
      <c r="SVM259" s="215"/>
      <c r="SVN259" s="215"/>
      <c r="SVO259" s="215"/>
      <c r="SVP259" s="215"/>
      <c r="SVQ259" s="215"/>
      <c r="SVR259" s="215"/>
      <c r="SVS259" s="215"/>
      <c r="SVT259" s="215"/>
      <c r="SVU259" s="215"/>
      <c r="SVV259" s="215"/>
      <c r="SVW259" s="215"/>
      <c r="SVX259" s="215"/>
      <c r="SVY259" s="215"/>
      <c r="SVZ259" s="215"/>
      <c r="SWA259" s="215"/>
      <c r="SWB259" s="215"/>
      <c r="SWC259" s="215"/>
      <c r="SWD259" s="215"/>
      <c r="SWE259" s="215"/>
      <c r="SWF259" s="215"/>
      <c r="SWG259" s="215"/>
      <c r="SWH259" s="215"/>
      <c r="SWI259" s="215"/>
      <c r="SWJ259" s="215"/>
      <c r="SWK259" s="215"/>
      <c r="SWL259" s="215"/>
      <c r="SWM259" s="215"/>
      <c r="SWN259" s="215"/>
      <c r="SWO259" s="215"/>
      <c r="SWP259" s="215"/>
      <c r="SWQ259" s="215"/>
      <c r="SWR259" s="215"/>
      <c r="SWS259" s="215"/>
      <c r="SWT259" s="215"/>
      <c r="SWU259" s="215"/>
      <c r="SWV259" s="215"/>
      <c r="SWW259" s="215"/>
      <c r="SWX259" s="215"/>
      <c r="SWY259" s="215"/>
      <c r="SWZ259" s="215"/>
      <c r="SXA259" s="215"/>
      <c r="SXB259" s="215"/>
      <c r="SXC259" s="215"/>
      <c r="SXD259" s="215"/>
      <c r="SXE259" s="215"/>
      <c r="SXF259" s="215"/>
      <c r="SXG259" s="215"/>
      <c r="SXH259" s="215"/>
      <c r="SXI259" s="215"/>
      <c r="SXJ259" s="215"/>
      <c r="SXK259" s="215"/>
      <c r="SXL259" s="215"/>
      <c r="SXM259" s="215"/>
      <c r="SXN259" s="215"/>
      <c r="SXO259" s="215"/>
      <c r="SXP259" s="215"/>
      <c r="SXQ259" s="215"/>
      <c r="SXR259" s="215"/>
      <c r="SXS259" s="215"/>
      <c r="SXT259" s="215"/>
      <c r="SXU259" s="215"/>
      <c r="SXV259" s="215"/>
      <c r="SXW259" s="215"/>
      <c r="SXX259" s="215"/>
      <c r="SXY259" s="215"/>
      <c r="SXZ259" s="215"/>
      <c r="SYA259" s="215"/>
      <c r="SYB259" s="215"/>
      <c r="SYC259" s="215"/>
      <c r="SYD259" s="215"/>
      <c r="SYE259" s="215"/>
      <c r="SYF259" s="215"/>
      <c r="SYG259" s="215"/>
      <c r="SYH259" s="215"/>
      <c r="SYI259" s="215"/>
      <c r="SYJ259" s="215"/>
      <c r="SYK259" s="215"/>
      <c r="SYL259" s="215"/>
      <c r="SYM259" s="215"/>
      <c r="SYN259" s="215"/>
      <c r="SYO259" s="215"/>
      <c r="SYP259" s="215"/>
      <c r="SYQ259" s="215"/>
      <c r="SYR259" s="215"/>
      <c r="SYS259" s="215"/>
      <c r="SYT259" s="215"/>
      <c r="SYU259" s="215"/>
      <c r="SYV259" s="215"/>
      <c r="SYW259" s="215"/>
      <c r="SYX259" s="215"/>
      <c r="SYY259" s="215"/>
      <c r="SYZ259" s="215"/>
      <c r="SZA259" s="215"/>
      <c r="SZB259" s="215"/>
      <c r="SZC259" s="215"/>
      <c r="SZD259" s="215"/>
      <c r="SZE259" s="215"/>
      <c r="SZF259" s="215"/>
      <c r="SZG259" s="215"/>
      <c r="SZH259" s="215"/>
      <c r="SZI259" s="215"/>
      <c r="SZJ259" s="215"/>
      <c r="SZK259" s="215"/>
      <c r="SZL259" s="215"/>
      <c r="SZM259" s="215"/>
      <c r="SZN259" s="215"/>
      <c r="SZO259" s="215"/>
      <c r="SZP259" s="215"/>
      <c r="SZQ259" s="215"/>
      <c r="SZR259" s="215"/>
      <c r="SZS259" s="215"/>
      <c r="SZT259" s="215"/>
      <c r="SZU259" s="215"/>
      <c r="SZV259" s="215"/>
      <c r="SZW259" s="215"/>
      <c r="SZX259" s="215"/>
      <c r="SZY259" s="215"/>
      <c r="SZZ259" s="215"/>
      <c r="TAA259" s="215"/>
      <c r="TAB259" s="215"/>
      <c r="TAC259" s="215"/>
      <c r="TAD259" s="215"/>
      <c r="TAE259" s="215"/>
      <c r="TAF259" s="215"/>
      <c r="TAG259" s="215"/>
      <c r="TAH259" s="215"/>
      <c r="TAI259" s="215"/>
      <c r="TAJ259" s="215"/>
      <c r="TAK259" s="215"/>
      <c r="TAL259" s="215"/>
      <c r="TAM259" s="215"/>
      <c r="TAN259" s="215"/>
      <c r="TAO259" s="215"/>
      <c r="TAP259" s="215"/>
      <c r="TAQ259" s="215"/>
      <c r="TAR259" s="215"/>
      <c r="TAS259" s="215"/>
      <c r="TAT259" s="215"/>
      <c r="TAU259" s="215"/>
      <c r="TAV259" s="215"/>
      <c r="TAW259" s="215"/>
      <c r="TAX259" s="215"/>
      <c r="TAY259" s="215"/>
      <c r="TAZ259" s="215"/>
      <c r="TBA259" s="215"/>
      <c r="TBB259" s="215"/>
      <c r="TBC259" s="215"/>
      <c r="TBD259" s="215"/>
      <c r="TBE259" s="215"/>
      <c r="TBF259" s="215"/>
      <c r="TBG259" s="215"/>
      <c r="TBH259" s="215"/>
      <c r="TBI259" s="215"/>
      <c r="TBJ259" s="215"/>
      <c r="TBK259" s="215"/>
      <c r="TBL259" s="215"/>
      <c r="TBM259" s="215"/>
      <c r="TBN259" s="215"/>
      <c r="TBO259" s="215"/>
      <c r="TBP259" s="215"/>
      <c r="TBQ259" s="215"/>
      <c r="TBR259" s="215"/>
      <c r="TBS259" s="215"/>
      <c r="TBT259" s="215"/>
      <c r="TBU259" s="215"/>
      <c r="TBV259" s="215"/>
      <c r="TBW259" s="215"/>
      <c r="TBX259" s="215"/>
      <c r="TBY259" s="215"/>
      <c r="TBZ259" s="215"/>
      <c r="TCA259" s="215"/>
      <c r="TCB259" s="215"/>
      <c r="TCC259" s="215"/>
      <c r="TCD259" s="215"/>
      <c r="TCE259" s="215"/>
      <c r="TCF259" s="215"/>
      <c r="TCG259" s="215"/>
      <c r="TCH259" s="215"/>
      <c r="TCI259" s="215"/>
      <c r="TCJ259" s="215"/>
      <c r="TCK259" s="215"/>
      <c r="TCL259" s="215"/>
      <c r="TCM259" s="215"/>
      <c r="TCN259" s="215"/>
      <c r="TCO259" s="215"/>
      <c r="TCP259" s="215"/>
      <c r="TCQ259" s="215"/>
      <c r="TCR259" s="215"/>
      <c r="TCS259" s="215"/>
      <c r="TCT259" s="215"/>
      <c r="TCU259" s="215"/>
      <c r="TCV259" s="215"/>
      <c r="TCW259" s="215"/>
      <c r="TCX259" s="215"/>
      <c r="TCY259" s="215"/>
      <c r="TCZ259" s="215"/>
      <c r="TDA259" s="215"/>
      <c r="TDB259" s="215"/>
      <c r="TDC259" s="215"/>
      <c r="TDD259" s="215"/>
      <c r="TDE259" s="215"/>
      <c r="TDF259" s="215"/>
      <c r="TDG259" s="215"/>
      <c r="TDH259" s="215"/>
      <c r="TDI259" s="215"/>
      <c r="TDJ259" s="215"/>
      <c r="TDK259" s="215"/>
      <c r="TDL259" s="215"/>
      <c r="TDM259" s="215"/>
      <c r="TDN259" s="215"/>
      <c r="TDO259" s="215"/>
      <c r="TDP259" s="215"/>
      <c r="TDQ259" s="215"/>
      <c r="TDR259" s="215"/>
      <c r="TDS259" s="215"/>
      <c r="TDT259" s="215"/>
      <c r="TDU259" s="215"/>
      <c r="TDV259" s="215"/>
      <c r="TDW259" s="215"/>
      <c r="TDX259" s="215"/>
      <c r="TDY259" s="215"/>
      <c r="TDZ259" s="215"/>
      <c r="TEA259" s="215"/>
      <c r="TEB259" s="215"/>
      <c r="TEC259" s="215"/>
      <c r="TED259" s="215"/>
      <c r="TEE259" s="215"/>
      <c r="TEF259" s="215"/>
      <c r="TEG259" s="215"/>
      <c r="TEH259" s="215"/>
      <c r="TEI259" s="215"/>
      <c r="TEJ259" s="215"/>
      <c r="TEK259" s="215"/>
      <c r="TEL259" s="215"/>
      <c r="TEM259" s="215"/>
      <c r="TEN259" s="215"/>
      <c r="TEO259" s="215"/>
      <c r="TEP259" s="215"/>
      <c r="TEQ259" s="215"/>
      <c r="TER259" s="215"/>
      <c r="TES259" s="215"/>
      <c r="TET259" s="215"/>
      <c r="TEU259" s="215"/>
      <c r="TEV259" s="215"/>
      <c r="TEW259" s="215"/>
      <c r="TEX259" s="215"/>
      <c r="TEY259" s="215"/>
      <c r="TEZ259" s="215"/>
      <c r="TFA259" s="215"/>
      <c r="TFB259" s="215"/>
      <c r="TFC259" s="215"/>
      <c r="TFD259" s="215"/>
      <c r="TFE259" s="215"/>
      <c r="TFF259" s="215"/>
      <c r="TFG259" s="215"/>
      <c r="TFH259" s="215"/>
      <c r="TFI259" s="215"/>
      <c r="TFJ259" s="215"/>
      <c r="TFK259" s="215"/>
      <c r="TFL259" s="215"/>
      <c r="TFM259" s="215"/>
      <c r="TFN259" s="215"/>
      <c r="TFO259" s="215"/>
      <c r="TFP259" s="215"/>
      <c r="TFQ259" s="215"/>
      <c r="TFR259" s="215"/>
      <c r="TFS259" s="215"/>
      <c r="TFT259" s="215"/>
      <c r="TFU259" s="215"/>
      <c r="TFV259" s="215"/>
      <c r="TFW259" s="215"/>
      <c r="TFX259" s="215"/>
      <c r="TFY259" s="215"/>
      <c r="TFZ259" s="215"/>
      <c r="TGA259" s="215"/>
      <c r="TGB259" s="215"/>
      <c r="TGC259" s="215"/>
      <c r="TGD259" s="215"/>
      <c r="TGE259" s="215"/>
      <c r="TGF259" s="215"/>
      <c r="TGG259" s="215"/>
      <c r="TGH259" s="215"/>
      <c r="TGI259" s="215"/>
      <c r="TGJ259" s="215"/>
      <c r="TGK259" s="215"/>
      <c r="TGL259" s="215"/>
      <c r="TGM259" s="215"/>
      <c r="TGN259" s="215"/>
      <c r="TGO259" s="215"/>
      <c r="TGP259" s="215"/>
      <c r="TGQ259" s="215"/>
      <c r="TGR259" s="215"/>
      <c r="TGS259" s="215"/>
      <c r="TGT259" s="215"/>
      <c r="TGU259" s="215"/>
      <c r="TGV259" s="215"/>
      <c r="TGW259" s="215"/>
      <c r="TGX259" s="215"/>
      <c r="TGY259" s="215"/>
      <c r="TGZ259" s="215"/>
      <c r="THA259" s="215"/>
      <c r="THB259" s="215"/>
      <c r="THC259" s="215"/>
      <c r="THD259" s="215"/>
      <c r="THE259" s="215"/>
      <c r="THF259" s="215"/>
      <c r="THG259" s="215"/>
      <c r="THH259" s="215"/>
      <c r="THI259" s="215"/>
      <c r="THJ259" s="215"/>
      <c r="THK259" s="215"/>
      <c r="THL259" s="215"/>
      <c r="THM259" s="215"/>
      <c r="THN259" s="215"/>
      <c r="THO259" s="215"/>
      <c r="THP259" s="215"/>
      <c r="THQ259" s="215"/>
      <c r="THR259" s="215"/>
      <c r="THS259" s="215"/>
      <c r="THT259" s="215"/>
      <c r="THU259" s="215"/>
      <c r="THV259" s="215"/>
      <c r="THW259" s="215"/>
      <c r="THX259" s="215"/>
      <c r="THY259" s="215"/>
      <c r="THZ259" s="215"/>
      <c r="TIA259" s="215"/>
      <c r="TIB259" s="215"/>
      <c r="TIC259" s="215"/>
      <c r="TID259" s="215"/>
      <c r="TIE259" s="215"/>
      <c r="TIF259" s="215"/>
      <c r="TIG259" s="215"/>
      <c r="TIH259" s="215"/>
      <c r="TII259" s="215"/>
      <c r="TIJ259" s="215"/>
      <c r="TIK259" s="215"/>
      <c r="TIL259" s="215"/>
      <c r="TIM259" s="215"/>
      <c r="TIN259" s="215"/>
      <c r="TIO259" s="215"/>
      <c r="TIP259" s="215"/>
      <c r="TIQ259" s="215"/>
      <c r="TIR259" s="215"/>
      <c r="TIS259" s="215"/>
      <c r="TIT259" s="215"/>
      <c r="TIU259" s="215"/>
      <c r="TIV259" s="215"/>
      <c r="TIW259" s="215"/>
      <c r="TIX259" s="215"/>
      <c r="TIY259" s="215"/>
      <c r="TIZ259" s="215"/>
      <c r="TJA259" s="215"/>
      <c r="TJB259" s="215"/>
      <c r="TJC259" s="215"/>
      <c r="TJD259" s="215"/>
      <c r="TJE259" s="215"/>
      <c r="TJF259" s="215"/>
      <c r="TJG259" s="215"/>
      <c r="TJH259" s="215"/>
      <c r="TJI259" s="215"/>
      <c r="TJJ259" s="215"/>
      <c r="TJK259" s="215"/>
      <c r="TJL259" s="215"/>
      <c r="TJM259" s="215"/>
      <c r="TJN259" s="215"/>
      <c r="TJO259" s="215"/>
      <c r="TJP259" s="215"/>
      <c r="TJQ259" s="215"/>
      <c r="TJR259" s="215"/>
      <c r="TJS259" s="215"/>
      <c r="TJT259" s="215"/>
      <c r="TJU259" s="215"/>
      <c r="TJV259" s="215"/>
      <c r="TJW259" s="215"/>
      <c r="TJX259" s="215"/>
      <c r="TJY259" s="215"/>
      <c r="TJZ259" s="215"/>
      <c r="TKA259" s="215"/>
      <c r="TKB259" s="215"/>
      <c r="TKC259" s="215"/>
      <c r="TKD259" s="215"/>
      <c r="TKE259" s="215"/>
      <c r="TKF259" s="215"/>
      <c r="TKG259" s="215"/>
      <c r="TKH259" s="215"/>
      <c r="TKI259" s="215"/>
      <c r="TKJ259" s="215"/>
      <c r="TKK259" s="215"/>
      <c r="TKL259" s="215"/>
      <c r="TKM259" s="215"/>
      <c r="TKN259" s="215"/>
      <c r="TKO259" s="215"/>
      <c r="TKP259" s="215"/>
      <c r="TKQ259" s="215"/>
      <c r="TKR259" s="215"/>
      <c r="TKS259" s="215"/>
      <c r="TKT259" s="215"/>
      <c r="TKU259" s="215"/>
      <c r="TKV259" s="215"/>
      <c r="TKW259" s="215"/>
      <c r="TKX259" s="215"/>
      <c r="TKY259" s="215"/>
      <c r="TKZ259" s="215"/>
      <c r="TLA259" s="215"/>
      <c r="TLB259" s="215"/>
      <c r="TLC259" s="215"/>
      <c r="TLD259" s="215"/>
      <c r="TLE259" s="215"/>
      <c r="TLF259" s="215"/>
      <c r="TLG259" s="215"/>
      <c r="TLH259" s="215"/>
      <c r="TLI259" s="215"/>
      <c r="TLJ259" s="215"/>
      <c r="TLK259" s="215"/>
      <c r="TLL259" s="215"/>
      <c r="TLM259" s="215"/>
      <c r="TLN259" s="215"/>
      <c r="TLO259" s="215"/>
      <c r="TLP259" s="215"/>
      <c r="TLQ259" s="215"/>
      <c r="TLR259" s="215"/>
      <c r="TLS259" s="215"/>
      <c r="TLT259" s="215"/>
      <c r="TLU259" s="215"/>
      <c r="TLV259" s="215"/>
      <c r="TLW259" s="215"/>
      <c r="TLX259" s="215"/>
      <c r="TLY259" s="215"/>
      <c r="TLZ259" s="215"/>
      <c r="TMA259" s="215"/>
      <c r="TMB259" s="215"/>
      <c r="TMC259" s="215"/>
      <c r="TMD259" s="215"/>
      <c r="TME259" s="215"/>
      <c r="TMF259" s="215"/>
      <c r="TMG259" s="215"/>
      <c r="TMH259" s="215"/>
      <c r="TMI259" s="215"/>
      <c r="TMJ259" s="215"/>
      <c r="TMK259" s="215"/>
      <c r="TML259" s="215"/>
      <c r="TMM259" s="215"/>
      <c r="TMN259" s="215"/>
      <c r="TMO259" s="215"/>
      <c r="TMP259" s="215"/>
      <c r="TMQ259" s="215"/>
      <c r="TMR259" s="215"/>
      <c r="TMS259" s="215"/>
      <c r="TMT259" s="215"/>
      <c r="TMU259" s="215"/>
      <c r="TMV259" s="215"/>
      <c r="TMW259" s="215"/>
      <c r="TMX259" s="215"/>
      <c r="TMY259" s="215"/>
      <c r="TMZ259" s="215"/>
      <c r="TNA259" s="215"/>
      <c r="TNB259" s="215"/>
      <c r="TNC259" s="215"/>
      <c r="TND259" s="215"/>
      <c r="TNE259" s="215"/>
      <c r="TNF259" s="215"/>
      <c r="TNG259" s="215"/>
      <c r="TNH259" s="215"/>
      <c r="TNI259" s="215"/>
      <c r="TNJ259" s="215"/>
      <c r="TNK259" s="215"/>
      <c r="TNL259" s="215"/>
      <c r="TNM259" s="215"/>
      <c r="TNN259" s="215"/>
      <c r="TNO259" s="215"/>
      <c r="TNP259" s="215"/>
      <c r="TNQ259" s="215"/>
      <c r="TNR259" s="215"/>
      <c r="TNS259" s="215"/>
      <c r="TNT259" s="215"/>
      <c r="TNU259" s="215"/>
      <c r="TNV259" s="215"/>
      <c r="TNW259" s="215"/>
      <c r="TNX259" s="215"/>
      <c r="TNY259" s="215"/>
      <c r="TNZ259" s="215"/>
      <c r="TOA259" s="215"/>
      <c r="TOB259" s="215"/>
      <c r="TOC259" s="215"/>
      <c r="TOD259" s="215"/>
      <c r="TOE259" s="215"/>
      <c r="TOF259" s="215"/>
      <c r="TOG259" s="215"/>
      <c r="TOH259" s="215"/>
      <c r="TOI259" s="215"/>
      <c r="TOJ259" s="215"/>
      <c r="TOK259" s="215"/>
      <c r="TOL259" s="215"/>
      <c r="TOM259" s="215"/>
      <c r="TON259" s="215"/>
      <c r="TOO259" s="215"/>
      <c r="TOP259" s="215"/>
      <c r="TOQ259" s="215"/>
      <c r="TOR259" s="215"/>
      <c r="TOS259" s="215"/>
      <c r="TOT259" s="215"/>
      <c r="TOU259" s="215"/>
      <c r="TOV259" s="215"/>
      <c r="TOW259" s="215"/>
      <c r="TOX259" s="215"/>
      <c r="TOY259" s="215"/>
      <c r="TOZ259" s="215"/>
      <c r="TPA259" s="215"/>
      <c r="TPB259" s="215"/>
      <c r="TPC259" s="215"/>
      <c r="TPD259" s="215"/>
      <c r="TPE259" s="215"/>
      <c r="TPF259" s="215"/>
      <c r="TPG259" s="215"/>
      <c r="TPH259" s="215"/>
      <c r="TPI259" s="215"/>
      <c r="TPJ259" s="215"/>
      <c r="TPK259" s="215"/>
      <c r="TPL259" s="215"/>
      <c r="TPM259" s="215"/>
      <c r="TPN259" s="215"/>
      <c r="TPO259" s="215"/>
      <c r="TPP259" s="215"/>
      <c r="TPQ259" s="215"/>
      <c r="TPR259" s="215"/>
      <c r="TPS259" s="215"/>
      <c r="TPT259" s="215"/>
      <c r="TPU259" s="215"/>
      <c r="TPV259" s="215"/>
      <c r="TPW259" s="215"/>
      <c r="TPX259" s="215"/>
      <c r="TPY259" s="215"/>
      <c r="TPZ259" s="215"/>
      <c r="TQA259" s="215"/>
      <c r="TQB259" s="215"/>
      <c r="TQC259" s="215"/>
      <c r="TQD259" s="215"/>
      <c r="TQE259" s="215"/>
      <c r="TQF259" s="215"/>
      <c r="TQG259" s="215"/>
      <c r="TQH259" s="215"/>
      <c r="TQI259" s="215"/>
      <c r="TQJ259" s="215"/>
      <c r="TQK259" s="215"/>
      <c r="TQL259" s="215"/>
      <c r="TQM259" s="215"/>
      <c r="TQN259" s="215"/>
      <c r="TQO259" s="215"/>
      <c r="TQP259" s="215"/>
      <c r="TQQ259" s="215"/>
      <c r="TQR259" s="215"/>
      <c r="TQS259" s="215"/>
      <c r="TQT259" s="215"/>
      <c r="TQU259" s="215"/>
      <c r="TQV259" s="215"/>
      <c r="TQW259" s="215"/>
      <c r="TQX259" s="215"/>
      <c r="TQY259" s="215"/>
      <c r="TQZ259" s="215"/>
      <c r="TRA259" s="215"/>
      <c r="TRB259" s="215"/>
      <c r="TRC259" s="215"/>
      <c r="TRD259" s="215"/>
      <c r="TRE259" s="215"/>
      <c r="TRF259" s="215"/>
      <c r="TRG259" s="215"/>
      <c r="TRH259" s="215"/>
      <c r="TRI259" s="215"/>
      <c r="TRJ259" s="215"/>
      <c r="TRK259" s="215"/>
      <c r="TRL259" s="215"/>
      <c r="TRM259" s="215"/>
      <c r="TRN259" s="215"/>
      <c r="TRO259" s="215"/>
      <c r="TRP259" s="215"/>
      <c r="TRQ259" s="215"/>
      <c r="TRR259" s="215"/>
      <c r="TRS259" s="215"/>
      <c r="TRT259" s="215"/>
      <c r="TRU259" s="215"/>
      <c r="TRV259" s="215"/>
      <c r="TRW259" s="215"/>
      <c r="TRX259" s="215"/>
      <c r="TRY259" s="215"/>
      <c r="TRZ259" s="215"/>
      <c r="TSA259" s="215"/>
      <c r="TSB259" s="215"/>
      <c r="TSC259" s="215"/>
      <c r="TSD259" s="215"/>
      <c r="TSE259" s="215"/>
      <c r="TSF259" s="215"/>
      <c r="TSG259" s="215"/>
      <c r="TSH259" s="215"/>
      <c r="TSI259" s="215"/>
      <c r="TSJ259" s="215"/>
      <c r="TSK259" s="215"/>
      <c r="TSL259" s="215"/>
      <c r="TSM259" s="215"/>
      <c r="TSN259" s="215"/>
      <c r="TSO259" s="215"/>
      <c r="TSP259" s="215"/>
      <c r="TSQ259" s="215"/>
      <c r="TSR259" s="215"/>
      <c r="TSS259" s="215"/>
      <c r="TST259" s="215"/>
      <c r="TSU259" s="215"/>
      <c r="TSV259" s="215"/>
      <c r="TSW259" s="215"/>
      <c r="TSX259" s="215"/>
      <c r="TSY259" s="215"/>
      <c r="TSZ259" s="215"/>
      <c r="TTA259" s="215"/>
      <c r="TTB259" s="215"/>
      <c r="TTC259" s="215"/>
      <c r="TTD259" s="215"/>
      <c r="TTE259" s="215"/>
      <c r="TTF259" s="215"/>
      <c r="TTG259" s="215"/>
      <c r="TTH259" s="215"/>
      <c r="TTI259" s="215"/>
      <c r="TTJ259" s="215"/>
      <c r="TTK259" s="215"/>
      <c r="TTL259" s="215"/>
      <c r="TTM259" s="215"/>
      <c r="TTN259" s="215"/>
      <c r="TTO259" s="215"/>
      <c r="TTP259" s="215"/>
      <c r="TTQ259" s="215"/>
      <c r="TTR259" s="215"/>
      <c r="TTS259" s="215"/>
      <c r="TTT259" s="215"/>
      <c r="TTU259" s="215"/>
      <c r="TTV259" s="215"/>
      <c r="TTW259" s="215"/>
      <c r="TTX259" s="215"/>
      <c r="TTY259" s="215"/>
      <c r="TTZ259" s="215"/>
      <c r="TUA259" s="215"/>
      <c r="TUB259" s="215"/>
      <c r="TUC259" s="215"/>
      <c r="TUD259" s="215"/>
      <c r="TUE259" s="215"/>
      <c r="TUF259" s="215"/>
      <c r="TUG259" s="215"/>
      <c r="TUH259" s="215"/>
      <c r="TUI259" s="215"/>
      <c r="TUJ259" s="215"/>
      <c r="TUK259" s="215"/>
      <c r="TUL259" s="215"/>
      <c r="TUM259" s="215"/>
      <c r="TUN259" s="215"/>
      <c r="TUO259" s="215"/>
      <c r="TUP259" s="215"/>
      <c r="TUQ259" s="215"/>
      <c r="TUR259" s="215"/>
      <c r="TUS259" s="215"/>
      <c r="TUT259" s="215"/>
      <c r="TUU259" s="215"/>
      <c r="TUV259" s="215"/>
      <c r="TUW259" s="215"/>
      <c r="TUX259" s="215"/>
      <c r="TUY259" s="215"/>
      <c r="TUZ259" s="215"/>
      <c r="TVA259" s="215"/>
      <c r="TVB259" s="215"/>
      <c r="TVC259" s="215"/>
      <c r="TVD259" s="215"/>
      <c r="TVE259" s="215"/>
      <c r="TVF259" s="215"/>
      <c r="TVG259" s="215"/>
      <c r="TVH259" s="215"/>
      <c r="TVI259" s="215"/>
      <c r="TVJ259" s="215"/>
      <c r="TVK259" s="215"/>
      <c r="TVL259" s="215"/>
      <c r="TVM259" s="215"/>
      <c r="TVN259" s="215"/>
      <c r="TVO259" s="215"/>
      <c r="TVP259" s="215"/>
      <c r="TVQ259" s="215"/>
      <c r="TVR259" s="215"/>
      <c r="TVS259" s="215"/>
      <c r="TVT259" s="215"/>
      <c r="TVU259" s="215"/>
      <c r="TVV259" s="215"/>
      <c r="TVW259" s="215"/>
      <c r="TVX259" s="215"/>
      <c r="TVY259" s="215"/>
      <c r="TVZ259" s="215"/>
      <c r="TWA259" s="215"/>
      <c r="TWB259" s="215"/>
      <c r="TWC259" s="215"/>
      <c r="TWD259" s="215"/>
      <c r="TWE259" s="215"/>
      <c r="TWF259" s="215"/>
      <c r="TWG259" s="215"/>
      <c r="TWH259" s="215"/>
      <c r="TWI259" s="215"/>
      <c r="TWJ259" s="215"/>
      <c r="TWK259" s="215"/>
      <c r="TWL259" s="215"/>
      <c r="TWM259" s="215"/>
      <c r="TWN259" s="215"/>
      <c r="TWO259" s="215"/>
      <c r="TWP259" s="215"/>
      <c r="TWQ259" s="215"/>
      <c r="TWR259" s="215"/>
      <c r="TWS259" s="215"/>
      <c r="TWT259" s="215"/>
      <c r="TWU259" s="215"/>
      <c r="TWV259" s="215"/>
      <c r="TWW259" s="215"/>
      <c r="TWX259" s="215"/>
      <c r="TWY259" s="215"/>
      <c r="TWZ259" s="215"/>
      <c r="TXA259" s="215"/>
      <c r="TXB259" s="215"/>
      <c r="TXC259" s="215"/>
      <c r="TXD259" s="215"/>
      <c r="TXE259" s="215"/>
      <c r="TXF259" s="215"/>
      <c r="TXG259" s="215"/>
      <c r="TXH259" s="215"/>
      <c r="TXI259" s="215"/>
      <c r="TXJ259" s="215"/>
      <c r="TXK259" s="215"/>
      <c r="TXL259" s="215"/>
      <c r="TXM259" s="215"/>
      <c r="TXN259" s="215"/>
      <c r="TXO259" s="215"/>
      <c r="TXP259" s="215"/>
      <c r="TXQ259" s="215"/>
      <c r="TXR259" s="215"/>
      <c r="TXS259" s="215"/>
      <c r="TXT259" s="215"/>
      <c r="TXU259" s="215"/>
      <c r="TXV259" s="215"/>
      <c r="TXW259" s="215"/>
      <c r="TXX259" s="215"/>
      <c r="TXY259" s="215"/>
      <c r="TXZ259" s="215"/>
      <c r="TYA259" s="215"/>
      <c r="TYB259" s="215"/>
      <c r="TYC259" s="215"/>
      <c r="TYD259" s="215"/>
      <c r="TYE259" s="215"/>
      <c r="TYF259" s="215"/>
      <c r="TYG259" s="215"/>
      <c r="TYH259" s="215"/>
      <c r="TYI259" s="215"/>
      <c r="TYJ259" s="215"/>
      <c r="TYK259" s="215"/>
      <c r="TYL259" s="215"/>
      <c r="TYM259" s="215"/>
      <c r="TYN259" s="215"/>
      <c r="TYO259" s="215"/>
      <c r="TYP259" s="215"/>
      <c r="TYQ259" s="215"/>
      <c r="TYR259" s="215"/>
      <c r="TYS259" s="215"/>
      <c r="TYT259" s="215"/>
      <c r="TYU259" s="215"/>
      <c r="TYV259" s="215"/>
      <c r="TYW259" s="215"/>
      <c r="TYX259" s="215"/>
      <c r="TYY259" s="215"/>
      <c r="TYZ259" s="215"/>
      <c r="TZA259" s="215"/>
      <c r="TZB259" s="215"/>
      <c r="TZC259" s="215"/>
      <c r="TZD259" s="215"/>
      <c r="TZE259" s="215"/>
      <c r="TZF259" s="215"/>
      <c r="TZG259" s="215"/>
      <c r="TZH259" s="215"/>
      <c r="TZI259" s="215"/>
      <c r="TZJ259" s="215"/>
      <c r="TZK259" s="215"/>
      <c r="TZL259" s="215"/>
      <c r="TZM259" s="215"/>
      <c r="TZN259" s="215"/>
      <c r="TZO259" s="215"/>
      <c r="TZP259" s="215"/>
      <c r="TZQ259" s="215"/>
      <c r="TZR259" s="215"/>
      <c r="TZS259" s="215"/>
      <c r="TZT259" s="215"/>
      <c r="TZU259" s="215"/>
      <c r="TZV259" s="215"/>
      <c r="TZW259" s="215"/>
      <c r="TZX259" s="215"/>
      <c r="TZY259" s="215"/>
      <c r="TZZ259" s="215"/>
      <c r="UAA259" s="215"/>
      <c r="UAB259" s="215"/>
      <c r="UAC259" s="215"/>
      <c r="UAD259" s="215"/>
      <c r="UAE259" s="215"/>
      <c r="UAF259" s="215"/>
      <c r="UAG259" s="215"/>
      <c r="UAH259" s="215"/>
      <c r="UAI259" s="215"/>
      <c r="UAJ259" s="215"/>
      <c r="UAK259" s="215"/>
      <c r="UAL259" s="215"/>
      <c r="UAM259" s="215"/>
      <c r="UAN259" s="215"/>
      <c r="UAO259" s="215"/>
      <c r="UAP259" s="215"/>
      <c r="UAQ259" s="215"/>
      <c r="UAR259" s="215"/>
      <c r="UAS259" s="215"/>
      <c r="UAT259" s="215"/>
      <c r="UAU259" s="215"/>
      <c r="UAV259" s="215"/>
      <c r="UAW259" s="215"/>
      <c r="UAX259" s="215"/>
      <c r="UAY259" s="215"/>
      <c r="UAZ259" s="215"/>
      <c r="UBA259" s="215"/>
      <c r="UBB259" s="215"/>
      <c r="UBC259" s="215"/>
      <c r="UBD259" s="215"/>
      <c r="UBE259" s="215"/>
      <c r="UBF259" s="215"/>
      <c r="UBG259" s="215"/>
      <c r="UBH259" s="215"/>
      <c r="UBI259" s="215"/>
      <c r="UBJ259" s="215"/>
      <c r="UBK259" s="215"/>
      <c r="UBL259" s="215"/>
      <c r="UBM259" s="215"/>
      <c r="UBN259" s="215"/>
      <c r="UBO259" s="215"/>
      <c r="UBP259" s="215"/>
      <c r="UBQ259" s="215"/>
      <c r="UBR259" s="215"/>
      <c r="UBS259" s="215"/>
      <c r="UBT259" s="215"/>
      <c r="UBU259" s="215"/>
      <c r="UBV259" s="215"/>
      <c r="UBW259" s="215"/>
      <c r="UBX259" s="215"/>
      <c r="UBY259" s="215"/>
      <c r="UBZ259" s="215"/>
      <c r="UCA259" s="215"/>
      <c r="UCB259" s="215"/>
      <c r="UCC259" s="215"/>
      <c r="UCD259" s="215"/>
      <c r="UCE259" s="215"/>
      <c r="UCF259" s="215"/>
      <c r="UCG259" s="215"/>
      <c r="UCH259" s="215"/>
      <c r="UCI259" s="215"/>
      <c r="UCJ259" s="215"/>
      <c r="UCK259" s="215"/>
      <c r="UCL259" s="215"/>
      <c r="UCM259" s="215"/>
      <c r="UCN259" s="215"/>
      <c r="UCO259" s="215"/>
      <c r="UCP259" s="215"/>
      <c r="UCQ259" s="215"/>
      <c r="UCR259" s="215"/>
      <c r="UCS259" s="215"/>
      <c r="UCT259" s="215"/>
      <c r="UCU259" s="215"/>
      <c r="UCV259" s="215"/>
      <c r="UCW259" s="215"/>
      <c r="UCX259" s="215"/>
      <c r="UCY259" s="215"/>
      <c r="UCZ259" s="215"/>
      <c r="UDA259" s="215"/>
      <c r="UDB259" s="215"/>
      <c r="UDC259" s="215"/>
      <c r="UDD259" s="215"/>
      <c r="UDE259" s="215"/>
      <c r="UDF259" s="215"/>
      <c r="UDG259" s="215"/>
      <c r="UDH259" s="215"/>
      <c r="UDI259" s="215"/>
      <c r="UDJ259" s="215"/>
      <c r="UDK259" s="215"/>
      <c r="UDL259" s="215"/>
      <c r="UDM259" s="215"/>
      <c r="UDN259" s="215"/>
      <c r="UDO259" s="215"/>
      <c r="UDP259" s="215"/>
      <c r="UDQ259" s="215"/>
      <c r="UDR259" s="215"/>
      <c r="UDS259" s="215"/>
      <c r="UDT259" s="215"/>
      <c r="UDU259" s="215"/>
      <c r="UDV259" s="215"/>
      <c r="UDW259" s="215"/>
      <c r="UDX259" s="215"/>
      <c r="UDY259" s="215"/>
      <c r="UDZ259" s="215"/>
      <c r="UEA259" s="215"/>
      <c r="UEB259" s="215"/>
      <c r="UEC259" s="215"/>
      <c r="UED259" s="215"/>
      <c r="UEE259" s="215"/>
      <c r="UEF259" s="215"/>
      <c r="UEG259" s="215"/>
      <c r="UEH259" s="215"/>
      <c r="UEI259" s="215"/>
      <c r="UEJ259" s="215"/>
      <c r="UEK259" s="215"/>
      <c r="UEL259" s="215"/>
      <c r="UEM259" s="215"/>
      <c r="UEN259" s="215"/>
      <c r="UEO259" s="215"/>
      <c r="UEP259" s="215"/>
      <c r="UEQ259" s="215"/>
      <c r="UER259" s="215"/>
      <c r="UES259" s="215"/>
      <c r="UET259" s="215"/>
      <c r="UEU259" s="215"/>
      <c r="UEV259" s="215"/>
      <c r="UEW259" s="215"/>
      <c r="UEX259" s="215"/>
      <c r="UEY259" s="215"/>
      <c r="UEZ259" s="215"/>
      <c r="UFA259" s="215"/>
      <c r="UFB259" s="215"/>
      <c r="UFC259" s="215"/>
      <c r="UFD259" s="215"/>
      <c r="UFE259" s="215"/>
      <c r="UFF259" s="215"/>
      <c r="UFG259" s="215"/>
      <c r="UFH259" s="215"/>
      <c r="UFI259" s="215"/>
      <c r="UFJ259" s="215"/>
      <c r="UFK259" s="215"/>
      <c r="UFL259" s="215"/>
      <c r="UFM259" s="215"/>
      <c r="UFN259" s="215"/>
      <c r="UFO259" s="215"/>
      <c r="UFP259" s="215"/>
      <c r="UFQ259" s="215"/>
      <c r="UFR259" s="215"/>
      <c r="UFS259" s="215"/>
      <c r="UFT259" s="215"/>
      <c r="UFU259" s="215"/>
      <c r="UFV259" s="215"/>
      <c r="UFW259" s="215"/>
      <c r="UFX259" s="215"/>
      <c r="UFY259" s="215"/>
      <c r="UFZ259" s="215"/>
      <c r="UGA259" s="215"/>
      <c r="UGB259" s="215"/>
      <c r="UGC259" s="215"/>
      <c r="UGD259" s="215"/>
      <c r="UGE259" s="215"/>
      <c r="UGF259" s="215"/>
      <c r="UGG259" s="215"/>
      <c r="UGH259" s="215"/>
      <c r="UGI259" s="215"/>
      <c r="UGJ259" s="215"/>
      <c r="UGK259" s="215"/>
      <c r="UGL259" s="215"/>
      <c r="UGM259" s="215"/>
      <c r="UGN259" s="215"/>
      <c r="UGO259" s="215"/>
      <c r="UGP259" s="215"/>
      <c r="UGQ259" s="215"/>
      <c r="UGR259" s="215"/>
      <c r="UGS259" s="215"/>
      <c r="UGT259" s="215"/>
      <c r="UGU259" s="215"/>
      <c r="UGV259" s="215"/>
      <c r="UGW259" s="215"/>
      <c r="UGX259" s="215"/>
      <c r="UGY259" s="215"/>
      <c r="UGZ259" s="215"/>
      <c r="UHA259" s="215"/>
      <c r="UHB259" s="215"/>
      <c r="UHC259" s="215"/>
      <c r="UHD259" s="215"/>
      <c r="UHE259" s="215"/>
      <c r="UHF259" s="215"/>
      <c r="UHG259" s="215"/>
      <c r="UHH259" s="215"/>
      <c r="UHI259" s="215"/>
      <c r="UHJ259" s="215"/>
      <c r="UHK259" s="215"/>
      <c r="UHL259" s="215"/>
      <c r="UHM259" s="215"/>
      <c r="UHN259" s="215"/>
      <c r="UHO259" s="215"/>
      <c r="UHP259" s="215"/>
      <c r="UHQ259" s="215"/>
      <c r="UHR259" s="215"/>
      <c r="UHS259" s="215"/>
      <c r="UHT259" s="215"/>
      <c r="UHU259" s="215"/>
      <c r="UHV259" s="215"/>
      <c r="UHW259" s="215"/>
      <c r="UHX259" s="215"/>
      <c r="UHY259" s="215"/>
      <c r="UHZ259" s="215"/>
      <c r="UIA259" s="215"/>
      <c r="UIB259" s="215"/>
      <c r="UIC259" s="215"/>
      <c r="UID259" s="215"/>
      <c r="UIE259" s="215"/>
      <c r="UIF259" s="215"/>
      <c r="UIG259" s="215"/>
      <c r="UIH259" s="215"/>
      <c r="UII259" s="215"/>
      <c r="UIJ259" s="215"/>
      <c r="UIK259" s="215"/>
      <c r="UIL259" s="215"/>
      <c r="UIM259" s="215"/>
      <c r="UIN259" s="215"/>
      <c r="UIO259" s="215"/>
      <c r="UIP259" s="215"/>
      <c r="UIQ259" s="215"/>
      <c r="UIR259" s="215"/>
      <c r="UIS259" s="215"/>
      <c r="UIT259" s="215"/>
      <c r="UIU259" s="215"/>
      <c r="UIV259" s="215"/>
      <c r="UIW259" s="215"/>
      <c r="UIX259" s="215"/>
      <c r="UIY259" s="215"/>
      <c r="UIZ259" s="215"/>
      <c r="UJA259" s="215"/>
      <c r="UJB259" s="215"/>
      <c r="UJC259" s="215"/>
      <c r="UJD259" s="215"/>
      <c r="UJE259" s="215"/>
      <c r="UJF259" s="215"/>
      <c r="UJG259" s="215"/>
      <c r="UJH259" s="215"/>
      <c r="UJI259" s="215"/>
      <c r="UJJ259" s="215"/>
      <c r="UJK259" s="215"/>
      <c r="UJL259" s="215"/>
      <c r="UJM259" s="215"/>
      <c r="UJN259" s="215"/>
      <c r="UJO259" s="215"/>
      <c r="UJP259" s="215"/>
      <c r="UJQ259" s="215"/>
      <c r="UJR259" s="215"/>
      <c r="UJS259" s="215"/>
      <c r="UJT259" s="215"/>
      <c r="UJU259" s="215"/>
      <c r="UJV259" s="215"/>
      <c r="UJW259" s="215"/>
      <c r="UJX259" s="215"/>
      <c r="UJY259" s="215"/>
      <c r="UJZ259" s="215"/>
      <c r="UKA259" s="215"/>
      <c r="UKB259" s="215"/>
      <c r="UKC259" s="215"/>
      <c r="UKD259" s="215"/>
      <c r="UKE259" s="215"/>
      <c r="UKF259" s="215"/>
      <c r="UKG259" s="215"/>
      <c r="UKH259" s="215"/>
      <c r="UKI259" s="215"/>
      <c r="UKJ259" s="215"/>
      <c r="UKK259" s="215"/>
      <c r="UKL259" s="215"/>
      <c r="UKM259" s="215"/>
      <c r="UKN259" s="215"/>
      <c r="UKO259" s="215"/>
      <c r="UKP259" s="215"/>
      <c r="UKQ259" s="215"/>
      <c r="UKR259" s="215"/>
      <c r="UKS259" s="215"/>
      <c r="UKT259" s="215"/>
      <c r="UKU259" s="215"/>
      <c r="UKV259" s="215"/>
      <c r="UKW259" s="215"/>
      <c r="UKX259" s="215"/>
      <c r="UKY259" s="215"/>
      <c r="UKZ259" s="215"/>
      <c r="ULA259" s="215"/>
      <c r="ULB259" s="215"/>
      <c r="ULC259" s="215"/>
      <c r="ULD259" s="215"/>
      <c r="ULE259" s="215"/>
      <c r="ULF259" s="215"/>
      <c r="ULG259" s="215"/>
      <c r="ULH259" s="215"/>
      <c r="ULI259" s="215"/>
      <c r="ULJ259" s="215"/>
      <c r="ULK259" s="215"/>
      <c r="ULL259" s="215"/>
      <c r="ULM259" s="215"/>
      <c r="ULN259" s="215"/>
      <c r="ULO259" s="215"/>
      <c r="ULP259" s="215"/>
      <c r="ULQ259" s="215"/>
      <c r="ULR259" s="215"/>
      <c r="ULS259" s="215"/>
      <c r="ULT259" s="215"/>
      <c r="ULU259" s="215"/>
      <c r="ULV259" s="215"/>
      <c r="ULW259" s="215"/>
      <c r="ULX259" s="215"/>
      <c r="ULY259" s="215"/>
      <c r="ULZ259" s="215"/>
      <c r="UMA259" s="215"/>
      <c r="UMB259" s="215"/>
      <c r="UMC259" s="215"/>
      <c r="UMD259" s="215"/>
      <c r="UME259" s="215"/>
      <c r="UMF259" s="215"/>
      <c r="UMG259" s="215"/>
      <c r="UMH259" s="215"/>
      <c r="UMI259" s="215"/>
      <c r="UMJ259" s="215"/>
      <c r="UMK259" s="215"/>
      <c r="UML259" s="215"/>
      <c r="UMM259" s="215"/>
      <c r="UMN259" s="215"/>
      <c r="UMO259" s="215"/>
      <c r="UMP259" s="215"/>
      <c r="UMQ259" s="215"/>
      <c r="UMR259" s="215"/>
      <c r="UMS259" s="215"/>
      <c r="UMT259" s="215"/>
      <c r="UMU259" s="215"/>
      <c r="UMV259" s="215"/>
      <c r="UMW259" s="215"/>
      <c r="UMX259" s="215"/>
      <c r="UMY259" s="215"/>
      <c r="UMZ259" s="215"/>
      <c r="UNA259" s="215"/>
      <c r="UNB259" s="215"/>
      <c r="UNC259" s="215"/>
      <c r="UND259" s="215"/>
      <c r="UNE259" s="215"/>
      <c r="UNF259" s="215"/>
      <c r="UNG259" s="215"/>
      <c r="UNH259" s="215"/>
      <c r="UNI259" s="215"/>
      <c r="UNJ259" s="215"/>
      <c r="UNK259" s="215"/>
      <c r="UNL259" s="215"/>
      <c r="UNM259" s="215"/>
      <c r="UNN259" s="215"/>
      <c r="UNO259" s="215"/>
      <c r="UNP259" s="215"/>
      <c r="UNQ259" s="215"/>
      <c r="UNR259" s="215"/>
      <c r="UNS259" s="215"/>
      <c r="UNT259" s="215"/>
      <c r="UNU259" s="215"/>
      <c r="UNV259" s="215"/>
      <c r="UNW259" s="215"/>
      <c r="UNX259" s="215"/>
      <c r="UNY259" s="215"/>
      <c r="UNZ259" s="215"/>
      <c r="UOA259" s="215"/>
      <c r="UOB259" s="215"/>
      <c r="UOC259" s="215"/>
      <c r="UOD259" s="215"/>
      <c r="UOE259" s="215"/>
      <c r="UOF259" s="215"/>
      <c r="UOG259" s="215"/>
      <c r="UOH259" s="215"/>
      <c r="UOI259" s="215"/>
      <c r="UOJ259" s="215"/>
      <c r="UOK259" s="215"/>
      <c r="UOL259" s="215"/>
      <c r="UOM259" s="215"/>
      <c r="UON259" s="215"/>
      <c r="UOO259" s="215"/>
      <c r="UOP259" s="215"/>
      <c r="UOQ259" s="215"/>
      <c r="UOR259" s="215"/>
      <c r="UOS259" s="215"/>
      <c r="UOT259" s="215"/>
      <c r="UOU259" s="215"/>
      <c r="UOV259" s="215"/>
      <c r="UOW259" s="215"/>
      <c r="UOX259" s="215"/>
      <c r="UOY259" s="215"/>
      <c r="UOZ259" s="215"/>
      <c r="UPA259" s="215"/>
      <c r="UPB259" s="215"/>
      <c r="UPC259" s="215"/>
      <c r="UPD259" s="215"/>
      <c r="UPE259" s="215"/>
      <c r="UPF259" s="215"/>
      <c r="UPG259" s="215"/>
      <c r="UPH259" s="215"/>
      <c r="UPI259" s="215"/>
      <c r="UPJ259" s="215"/>
      <c r="UPK259" s="215"/>
      <c r="UPL259" s="215"/>
      <c r="UPM259" s="215"/>
      <c r="UPN259" s="215"/>
      <c r="UPO259" s="215"/>
      <c r="UPP259" s="215"/>
      <c r="UPQ259" s="215"/>
      <c r="UPR259" s="215"/>
      <c r="UPS259" s="215"/>
      <c r="UPT259" s="215"/>
      <c r="UPU259" s="215"/>
      <c r="UPV259" s="215"/>
      <c r="UPW259" s="215"/>
      <c r="UPX259" s="215"/>
      <c r="UPY259" s="215"/>
      <c r="UPZ259" s="215"/>
      <c r="UQA259" s="215"/>
      <c r="UQB259" s="215"/>
      <c r="UQC259" s="215"/>
      <c r="UQD259" s="215"/>
      <c r="UQE259" s="215"/>
      <c r="UQF259" s="215"/>
      <c r="UQG259" s="215"/>
      <c r="UQH259" s="215"/>
      <c r="UQI259" s="215"/>
      <c r="UQJ259" s="215"/>
      <c r="UQK259" s="215"/>
      <c r="UQL259" s="215"/>
      <c r="UQM259" s="215"/>
      <c r="UQN259" s="215"/>
      <c r="UQO259" s="215"/>
      <c r="UQP259" s="215"/>
      <c r="UQQ259" s="215"/>
      <c r="UQR259" s="215"/>
      <c r="UQS259" s="215"/>
      <c r="UQT259" s="215"/>
      <c r="UQU259" s="215"/>
      <c r="UQV259" s="215"/>
      <c r="UQW259" s="215"/>
      <c r="UQX259" s="215"/>
      <c r="UQY259" s="215"/>
      <c r="UQZ259" s="215"/>
      <c r="URA259" s="215"/>
      <c r="URB259" s="215"/>
      <c r="URC259" s="215"/>
      <c r="URD259" s="215"/>
      <c r="URE259" s="215"/>
      <c r="URF259" s="215"/>
      <c r="URG259" s="215"/>
      <c r="URH259" s="215"/>
      <c r="URI259" s="215"/>
      <c r="URJ259" s="215"/>
      <c r="URK259" s="215"/>
      <c r="URL259" s="215"/>
      <c r="URM259" s="215"/>
      <c r="URN259" s="215"/>
      <c r="URO259" s="215"/>
      <c r="URP259" s="215"/>
      <c r="URQ259" s="215"/>
      <c r="URR259" s="215"/>
      <c r="URS259" s="215"/>
      <c r="URT259" s="215"/>
      <c r="URU259" s="215"/>
      <c r="URV259" s="215"/>
      <c r="URW259" s="215"/>
      <c r="URX259" s="215"/>
      <c r="URY259" s="215"/>
      <c r="URZ259" s="215"/>
      <c r="USA259" s="215"/>
      <c r="USB259" s="215"/>
      <c r="USC259" s="215"/>
      <c r="USD259" s="215"/>
      <c r="USE259" s="215"/>
      <c r="USF259" s="215"/>
      <c r="USG259" s="215"/>
      <c r="USH259" s="215"/>
      <c r="USI259" s="215"/>
      <c r="USJ259" s="215"/>
      <c r="USK259" s="215"/>
      <c r="USL259" s="215"/>
      <c r="USM259" s="215"/>
      <c r="USN259" s="215"/>
      <c r="USO259" s="215"/>
      <c r="USP259" s="215"/>
      <c r="USQ259" s="215"/>
      <c r="USR259" s="215"/>
      <c r="USS259" s="215"/>
      <c r="UST259" s="215"/>
      <c r="USU259" s="215"/>
      <c r="USV259" s="215"/>
      <c r="USW259" s="215"/>
      <c r="USX259" s="215"/>
      <c r="USY259" s="215"/>
      <c r="USZ259" s="215"/>
      <c r="UTA259" s="215"/>
      <c r="UTB259" s="215"/>
      <c r="UTC259" s="215"/>
      <c r="UTD259" s="215"/>
      <c r="UTE259" s="215"/>
      <c r="UTF259" s="215"/>
      <c r="UTG259" s="215"/>
      <c r="UTH259" s="215"/>
      <c r="UTI259" s="215"/>
      <c r="UTJ259" s="215"/>
      <c r="UTK259" s="215"/>
      <c r="UTL259" s="215"/>
      <c r="UTM259" s="215"/>
      <c r="UTN259" s="215"/>
      <c r="UTO259" s="215"/>
      <c r="UTP259" s="215"/>
      <c r="UTQ259" s="215"/>
      <c r="UTR259" s="215"/>
      <c r="UTS259" s="215"/>
      <c r="UTT259" s="215"/>
      <c r="UTU259" s="215"/>
      <c r="UTV259" s="215"/>
      <c r="UTW259" s="215"/>
      <c r="UTX259" s="215"/>
      <c r="UTY259" s="215"/>
      <c r="UTZ259" s="215"/>
      <c r="UUA259" s="215"/>
      <c r="UUB259" s="215"/>
      <c r="UUC259" s="215"/>
      <c r="UUD259" s="215"/>
      <c r="UUE259" s="215"/>
      <c r="UUF259" s="215"/>
      <c r="UUG259" s="215"/>
      <c r="UUH259" s="215"/>
      <c r="UUI259" s="215"/>
      <c r="UUJ259" s="215"/>
      <c r="UUK259" s="215"/>
      <c r="UUL259" s="215"/>
      <c r="UUM259" s="215"/>
      <c r="UUN259" s="215"/>
      <c r="UUO259" s="215"/>
      <c r="UUP259" s="215"/>
      <c r="UUQ259" s="215"/>
      <c r="UUR259" s="215"/>
      <c r="UUS259" s="215"/>
      <c r="UUT259" s="215"/>
      <c r="UUU259" s="215"/>
      <c r="UUV259" s="215"/>
      <c r="UUW259" s="215"/>
      <c r="UUX259" s="215"/>
      <c r="UUY259" s="215"/>
      <c r="UUZ259" s="215"/>
      <c r="UVA259" s="215"/>
      <c r="UVB259" s="215"/>
      <c r="UVC259" s="215"/>
      <c r="UVD259" s="215"/>
      <c r="UVE259" s="215"/>
      <c r="UVF259" s="215"/>
      <c r="UVG259" s="215"/>
      <c r="UVH259" s="215"/>
      <c r="UVI259" s="215"/>
      <c r="UVJ259" s="215"/>
      <c r="UVK259" s="215"/>
      <c r="UVL259" s="215"/>
      <c r="UVM259" s="215"/>
      <c r="UVN259" s="215"/>
      <c r="UVO259" s="215"/>
      <c r="UVP259" s="215"/>
      <c r="UVQ259" s="215"/>
      <c r="UVR259" s="215"/>
      <c r="UVS259" s="215"/>
      <c r="UVT259" s="215"/>
      <c r="UVU259" s="215"/>
      <c r="UVV259" s="215"/>
      <c r="UVW259" s="215"/>
      <c r="UVX259" s="215"/>
      <c r="UVY259" s="215"/>
      <c r="UVZ259" s="215"/>
      <c r="UWA259" s="215"/>
      <c r="UWB259" s="215"/>
      <c r="UWC259" s="215"/>
      <c r="UWD259" s="215"/>
      <c r="UWE259" s="215"/>
      <c r="UWF259" s="215"/>
      <c r="UWG259" s="215"/>
      <c r="UWH259" s="215"/>
      <c r="UWI259" s="215"/>
      <c r="UWJ259" s="215"/>
      <c r="UWK259" s="215"/>
      <c r="UWL259" s="215"/>
      <c r="UWM259" s="215"/>
      <c r="UWN259" s="215"/>
      <c r="UWO259" s="215"/>
      <c r="UWP259" s="215"/>
      <c r="UWQ259" s="215"/>
      <c r="UWR259" s="215"/>
      <c r="UWS259" s="215"/>
      <c r="UWT259" s="215"/>
      <c r="UWU259" s="215"/>
      <c r="UWV259" s="215"/>
      <c r="UWW259" s="215"/>
      <c r="UWX259" s="215"/>
      <c r="UWY259" s="215"/>
      <c r="UWZ259" s="215"/>
      <c r="UXA259" s="215"/>
      <c r="UXB259" s="215"/>
      <c r="UXC259" s="215"/>
      <c r="UXD259" s="215"/>
      <c r="UXE259" s="215"/>
      <c r="UXF259" s="215"/>
      <c r="UXG259" s="215"/>
      <c r="UXH259" s="215"/>
      <c r="UXI259" s="215"/>
      <c r="UXJ259" s="215"/>
      <c r="UXK259" s="215"/>
      <c r="UXL259" s="215"/>
      <c r="UXM259" s="215"/>
      <c r="UXN259" s="215"/>
      <c r="UXO259" s="215"/>
      <c r="UXP259" s="215"/>
      <c r="UXQ259" s="215"/>
      <c r="UXR259" s="215"/>
      <c r="UXS259" s="215"/>
      <c r="UXT259" s="215"/>
      <c r="UXU259" s="215"/>
      <c r="UXV259" s="215"/>
      <c r="UXW259" s="215"/>
      <c r="UXX259" s="215"/>
      <c r="UXY259" s="215"/>
      <c r="UXZ259" s="215"/>
      <c r="UYA259" s="215"/>
      <c r="UYB259" s="215"/>
      <c r="UYC259" s="215"/>
      <c r="UYD259" s="215"/>
      <c r="UYE259" s="215"/>
      <c r="UYF259" s="215"/>
      <c r="UYG259" s="215"/>
      <c r="UYH259" s="215"/>
      <c r="UYI259" s="215"/>
      <c r="UYJ259" s="215"/>
      <c r="UYK259" s="215"/>
      <c r="UYL259" s="215"/>
      <c r="UYM259" s="215"/>
      <c r="UYN259" s="215"/>
      <c r="UYO259" s="215"/>
      <c r="UYP259" s="215"/>
      <c r="UYQ259" s="215"/>
      <c r="UYR259" s="215"/>
      <c r="UYS259" s="215"/>
      <c r="UYT259" s="215"/>
      <c r="UYU259" s="215"/>
      <c r="UYV259" s="215"/>
      <c r="UYW259" s="215"/>
      <c r="UYX259" s="215"/>
      <c r="UYY259" s="215"/>
      <c r="UYZ259" s="215"/>
      <c r="UZA259" s="215"/>
      <c r="UZB259" s="215"/>
      <c r="UZC259" s="215"/>
      <c r="UZD259" s="215"/>
      <c r="UZE259" s="215"/>
      <c r="UZF259" s="215"/>
      <c r="UZG259" s="215"/>
      <c r="UZH259" s="215"/>
      <c r="UZI259" s="215"/>
      <c r="UZJ259" s="215"/>
      <c r="UZK259" s="215"/>
      <c r="UZL259" s="215"/>
      <c r="UZM259" s="215"/>
      <c r="UZN259" s="215"/>
      <c r="UZO259" s="215"/>
      <c r="UZP259" s="215"/>
      <c r="UZQ259" s="215"/>
      <c r="UZR259" s="215"/>
      <c r="UZS259" s="215"/>
      <c r="UZT259" s="215"/>
      <c r="UZU259" s="215"/>
      <c r="UZV259" s="215"/>
      <c r="UZW259" s="215"/>
      <c r="UZX259" s="215"/>
      <c r="UZY259" s="215"/>
      <c r="UZZ259" s="215"/>
      <c r="VAA259" s="215"/>
      <c r="VAB259" s="215"/>
      <c r="VAC259" s="215"/>
      <c r="VAD259" s="215"/>
      <c r="VAE259" s="215"/>
      <c r="VAF259" s="215"/>
      <c r="VAG259" s="215"/>
      <c r="VAH259" s="215"/>
      <c r="VAI259" s="215"/>
      <c r="VAJ259" s="215"/>
      <c r="VAK259" s="215"/>
      <c r="VAL259" s="215"/>
      <c r="VAM259" s="215"/>
      <c r="VAN259" s="215"/>
      <c r="VAO259" s="215"/>
      <c r="VAP259" s="215"/>
      <c r="VAQ259" s="215"/>
      <c r="VAR259" s="215"/>
      <c r="VAS259" s="215"/>
      <c r="VAT259" s="215"/>
      <c r="VAU259" s="215"/>
      <c r="VAV259" s="215"/>
      <c r="VAW259" s="215"/>
      <c r="VAX259" s="215"/>
      <c r="VAY259" s="215"/>
      <c r="VAZ259" s="215"/>
      <c r="VBA259" s="215"/>
      <c r="VBB259" s="215"/>
      <c r="VBC259" s="215"/>
      <c r="VBD259" s="215"/>
      <c r="VBE259" s="215"/>
      <c r="VBF259" s="215"/>
      <c r="VBG259" s="215"/>
      <c r="VBH259" s="215"/>
      <c r="VBI259" s="215"/>
      <c r="VBJ259" s="215"/>
      <c r="VBK259" s="215"/>
      <c r="VBL259" s="215"/>
      <c r="VBM259" s="215"/>
      <c r="VBN259" s="215"/>
      <c r="VBO259" s="215"/>
      <c r="VBP259" s="215"/>
      <c r="VBQ259" s="215"/>
      <c r="VBR259" s="215"/>
      <c r="VBS259" s="215"/>
      <c r="VBT259" s="215"/>
      <c r="VBU259" s="215"/>
      <c r="VBV259" s="215"/>
      <c r="VBW259" s="215"/>
      <c r="VBX259" s="215"/>
      <c r="VBY259" s="215"/>
      <c r="VBZ259" s="215"/>
      <c r="VCA259" s="215"/>
      <c r="VCB259" s="215"/>
      <c r="VCC259" s="215"/>
      <c r="VCD259" s="215"/>
      <c r="VCE259" s="215"/>
      <c r="VCF259" s="215"/>
      <c r="VCG259" s="215"/>
      <c r="VCH259" s="215"/>
      <c r="VCI259" s="215"/>
      <c r="VCJ259" s="215"/>
      <c r="VCK259" s="215"/>
      <c r="VCL259" s="215"/>
      <c r="VCM259" s="215"/>
      <c r="VCN259" s="215"/>
      <c r="VCO259" s="215"/>
      <c r="VCP259" s="215"/>
      <c r="VCQ259" s="215"/>
      <c r="VCR259" s="215"/>
      <c r="VCS259" s="215"/>
      <c r="VCT259" s="215"/>
      <c r="VCU259" s="215"/>
      <c r="VCV259" s="215"/>
      <c r="VCW259" s="215"/>
      <c r="VCX259" s="215"/>
      <c r="VCY259" s="215"/>
      <c r="VCZ259" s="215"/>
      <c r="VDA259" s="215"/>
      <c r="VDB259" s="215"/>
      <c r="VDC259" s="215"/>
      <c r="VDD259" s="215"/>
      <c r="VDE259" s="215"/>
      <c r="VDF259" s="215"/>
      <c r="VDG259" s="215"/>
      <c r="VDH259" s="215"/>
      <c r="VDI259" s="215"/>
      <c r="VDJ259" s="215"/>
      <c r="VDK259" s="215"/>
      <c r="VDL259" s="215"/>
      <c r="VDM259" s="215"/>
      <c r="VDN259" s="215"/>
      <c r="VDO259" s="215"/>
      <c r="VDP259" s="215"/>
      <c r="VDQ259" s="215"/>
      <c r="VDR259" s="215"/>
      <c r="VDS259" s="215"/>
      <c r="VDT259" s="215"/>
      <c r="VDU259" s="215"/>
      <c r="VDV259" s="215"/>
      <c r="VDW259" s="215"/>
      <c r="VDX259" s="215"/>
      <c r="VDY259" s="215"/>
      <c r="VDZ259" s="215"/>
      <c r="VEA259" s="215"/>
      <c r="VEB259" s="215"/>
      <c r="VEC259" s="215"/>
      <c r="VED259" s="215"/>
      <c r="VEE259" s="215"/>
      <c r="VEF259" s="215"/>
      <c r="VEG259" s="215"/>
      <c r="VEH259" s="215"/>
      <c r="VEI259" s="215"/>
      <c r="VEJ259" s="215"/>
      <c r="VEK259" s="215"/>
      <c r="VEL259" s="215"/>
      <c r="VEM259" s="215"/>
      <c r="VEN259" s="215"/>
      <c r="VEO259" s="215"/>
      <c r="VEP259" s="215"/>
      <c r="VEQ259" s="215"/>
      <c r="VER259" s="215"/>
      <c r="VES259" s="215"/>
      <c r="VET259" s="215"/>
      <c r="VEU259" s="215"/>
      <c r="VEV259" s="215"/>
      <c r="VEW259" s="215"/>
      <c r="VEX259" s="215"/>
      <c r="VEY259" s="215"/>
      <c r="VEZ259" s="215"/>
      <c r="VFA259" s="215"/>
      <c r="VFB259" s="215"/>
      <c r="VFC259" s="215"/>
      <c r="VFD259" s="215"/>
      <c r="VFE259" s="215"/>
      <c r="VFF259" s="215"/>
      <c r="VFG259" s="215"/>
      <c r="VFH259" s="215"/>
      <c r="VFI259" s="215"/>
      <c r="VFJ259" s="215"/>
      <c r="VFK259" s="215"/>
      <c r="VFL259" s="215"/>
      <c r="VFM259" s="215"/>
      <c r="VFN259" s="215"/>
      <c r="VFO259" s="215"/>
      <c r="VFP259" s="215"/>
      <c r="VFQ259" s="215"/>
      <c r="VFR259" s="215"/>
      <c r="VFS259" s="215"/>
      <c r="VFT259" s="215"/>
      <c r="VFU259" s="215"/>
      <c r="VFV259" s="215"/>
      <c r="VFW259" s="215"/>
      <c r="VFX259" s="215"/>
      <c r="VFY259" s="215"/>
      <c r="VFZ259" s="215"/>
      <c r="VGA259" s="215"/>
      <c r="VGB259" s="215"/>
      <c r="VGC259" s="215"/>
      <c r="VGD259" s="215"/>
      <c r="VGE259" s="215"/>
      <c r="VGF259" s="215"/>
      <c r="VGG259" s="215"/>
      <c r="VGH259" s="215"/>
      <c r="VGI259" s="215"/>
      <c r="VGJ259" s="215"/>
      <c r="VGK259" s="215"/>
      <c r="VGL259" s="215"/>
      <c r="VGM259" s="215"/>
      <c r="VGN259" s="215"/>
      <c r="VGO259" s="215"/>
      <c r="VGP259" s="215"/>
      <c r="VGQ259" s="215"/>
      <c r="VGR259" s="215"/>
      <c r="VGS259" s="215"/>
      <c r="VGT259" s="215"/>
      <c r="VGU259" s="215"/>
      <c r="VGV259" s="215"/>
      <c r="VGW259" s="215"/>
      <c r="VGX259" s="215"/>
      <c r="VGY259" s="215"/>
      <c r="VGZ259" s="215"/>
      <c r="VHA259" s="215"/>
      <c r="VHB259" s="215"/>
      <c r="VHC259" s="215"/>
      <c r="VHD259" s="215"/>
      <c r="VHE259" s="215"/>
      <c r="VHF259" s="215"/>
      <c r="VHG259" s="215"/>
      <c r="VHH259" s="215"/>
      <c r="VHI259" s="215"/>
      <c r="VHJ259" s="215"/>
      <c r="VHK259" s="215"/>
      <c r="VHL259" s="215"/>
      <c r="VHM259" s="215"/>
      <c r="VHN259" s="215"/>
      <c r="VHO259" s="215"/>
      <c r="VHP259" s="215"/>
      <c r="VHQ259" s="215"/>
      <c r="VHR259" s="215"/>
      <c r="VHS259" s="215"/>
      <c r="VHT259" s="215"/>
      <c r="VHU259" s="215"/>
      <c r="VHV259" s="215"/>
      <c r="VHW259" s="215"/>
      <c r="VHX259" s="215"/>
      <c r="VHY259" s="215"/>
      <c r="VHZ259" s="215"/>
      <c r="VIA259" s="215"/>
      <c r="VIB259" s="215"/>
      <c r="VIC259" s="215"/>
      <c r="VID259" s="215"/>
      <c r="VIE259" s="215"/>
      <c r="VIF259" s="215"/>
      <c r="VIG259" s="215"/>
      <c r="VIH259" s="215"/>
      <c r="VII259" s="215"/>
      <c r="VIJ259" s="215"/>
      <c r="VIK259" s="215"/>
      <c r="VIL259" s="215"/>
      <c r="VIM259" s="215"/>
      <c r="VIN259" s="215"/>
      <c r="VIO259" s="215"/>
      <c r="VIP259" s="215"/>
      <c r="VIQ259" s="215"/>
      <c r="VIR259" s="215"/>
      <c r="VIS259" s="215"/>
      <c r="VIT259" s="215"/>
      <c r="VIU259" s="215"/>
      <c r="VIV259" s="215"/>
      <c r="VIW259" s="215"/>
      <c r="VIX259" s="215"/>
      <c r="VIY259" s="215"/>
      <c r="VIZ259" s="215"/>
      <c r="VJA259" s="215"/>
      <c r="VJB259" s="215"/>
      <c r="VJC259" s="215"/>
      <c r="VJD259" s="215"/>
      <c r="VJE259" s="215"/>
      <c r="VJF259" s="215"/>
      <c r="VJG259" s="215"/>
      <c r="VJH259" s="215"/>
      <c r="VJI259" s="215"/>
      <c r="VJJ259" s="215"/>
      <c r="VJK259" s="215"/>
      <c r="VJL259" s="215"/>
      <c r="VJM259" s="215"/>
      <c r="VJN259" s="215"/>
      <c r="VJO259" s="215"/>
      <c r="VJP259" s="215"/>
      <c r="VJQ259" s="215"/>
      <c r="VJR259" s="215"/>
      <c r="VJS259" s="215"/>
      <c r="VJT259" s="215"/>
      <c r="VJU259" s="215"/>
      <c r="VJV259" s="215"/>
      <c r="VJW259" s="215"/>
      <c r="VJX259" s="215"/>
      <c r="VJY259" s="215"/>
      <c r="VJZ259" s="215"/>
      <c r="VKA259" s="215"/>
      <c r="VKB259" s="215"/>
      <c r="VKC259" s="215"/>
      <c r="VKD259" s="215"/>
      <c r="VKE259" s="215"/>
      <c r="VKF259" s="215"/>
      <c r="VKG259" s="215"/>
      <c r="VKH259" s="215"/>
      <c r="VKI259" s="215"/>
      <c r="VKJ259" s="215"/>
      <c r="VKK259" s="215"/>
      <c r="VKL259" s="215"/>
      <c r="VKM259" s="215"/>
      <c r="VKN259" s="215"/>
      <c r="VKO259" s="215"/>
      <c r="VKP259" s="215"/>
      <c r="VKQ259" s="215"/>
      <c r="VKR259" s="215"/>
      <c r="VKS259" s="215"/>
      <c r="VKT259" s="215"/>
      <c r="VKU259" s="215"/>
      <c r="VKV259" s="215"/>
      <c r="VKW259" s="215"/>
      <c r="VKX259" s="215"/>
      <c r="VKY259" s="215"/>
      <c r="VKZ259" s="215"/>
      <c r="VLA259" s="215"/>
      <c r="VLB259" s="215"/>
      <c r="VLC259" s="215"/>
      <c r="VLD259" s="215"/>
      <c r="VLE259" s="215"/>
      <c r="VLF259" s="215"/>
      <c r="VLG259" s="215"/>
      <c r="VLH259" s="215"/>
      <c r="VLI259" s="215"/>
      <c r="VLJ259" s="215"/>
      <c r="VLK259" s="215"/>
      <c r="VLL259" s="215"/>
      <c r="VLM259" s="215"/>
      <c r="VLN259" s="215"/>
      <c r="VLO259" s="215"/>
      <c r="VLP259" s="215"/>
      <c r="VLQ259" s="215"/>
      <c r="VLR259" s="215"/>
      <c r="VLS259" s="215"/>
      <c r="VLT259" s="215"/>
      <c r="VLU259" s="215"/>
      <c r="VLV259" s="215"/>
      <c r="VLW259" s="215"/>
      <c r="VLX259" s="215"/>
      <c r="VLY259" s="215"/>
      <c r="VLZ259" s="215"/>
      <c r="VMA259" s="215"/>
      <c r="VMB259" s="215"/>
      <c r="VMC259" s="215"/>
      <c r="VMD259" s="215"/>
      <c r="VME259" s="215"/>
      <c r="VMF259" s="215"/>
      <c r="VMG259" s="215"/>
      <c r="VMH259" s="215"/>
      <c r="VMI259" s="215"/>
      <c r="VMJ259" s="215"/>
      <c r="VMK259" s="215"/>
      <c r="VML259" s="215"/>
      <c r="VMM259" s="215"/>
      <c r="VMN259" s="215"/>
      <c r="VMO259" s="215"/>
      <c r="VMP259" s="215"/>
      <c r="VMQ259" s="215"/>
      <c r="VMR259" s="215"/>
      <c r="VMS259" s="215"/>
      <c r="VMT259" s="215"/>
      <c r="VMU259" s="215"/>
      <c r="VMV259" s="215"/>
      <c r="VMW259" s="215"/>
      <c r="VMX259" s="215"/>
      <c r="VMY259" s="215"/>
      <c r="VMZ259" s="215"/>
      <c r="VNA259" s="215"/>
      <c r="VNB259" s="215"/>
      <c r="VNC259" s="215"/>
      <c r="VND259" s="215"/>
      <c r="VNE259" s="215"/>
      <c r="VNF259" s="215"/>
      <c r="VNG259" s="215"/>
      <c r="VNH259" s="215"/>
      <c r="VNI259" s="215"/>
      <c r="VNJ259" s="215"/>
      <c r="VNK259" s="215"/>
      <c r="VNL259" s="215"/>
      <c r="VNM259" s="215"/>
      <c r="VNN259" s="215"/>
      <c r="VNO259" s="215"/>
      <c r="VNP259" s="215"/>
      <c r="VNQ259" s="215"/>
      <c r="VNR259" s="215"/>
      <c r="VNS259" s="215"/>
      <c r="VNT259" s="215"/>
      <c r="VNU259" s="215"/>
      <c r="VNV259" s="215"/>
      <c r="VNW259" s="215"/>
      <c r="VNX259" s="215"/>
      <c r="VNY259" s="215"/>
      <c r="VNZ259" s="215"/>
      <c r="VOA259" s="215"/>
      <c r="VOB259" s="215"/>
      <c r="VOC259" s="215"/>
      <c r="VOD259" s="215"/>
      <c r="VOE259" s="215"/>
      <c r="VOF259" s="215"/>
      <c r="VOG259" s="215"/>
      <c r="VOH259" s="215"/>
      <c r="VOI259" s="215"/>
      <c r="VOJ259" s="215"/>
      <c r="VOK259" s="215"/>
      <c r="VOL259" s="215"/>
      <c r="VOM259" s="215"/>
      <c r="VON259" s="215"/>
      <c r="VOO259" s="215"/>
      <c r="VOP259" s="215"/>
      <c r="VOQ259" s="215"/>
      <c r="VOR259" s="215"/>
      <c r="VOS259" s="215"/>
      <c r="VOT259" s="215"/>
      <c r="VOU259" s="215"/>
      <c r="VOV259" s="215"/>
      <c r="VOW259" s="215"/>
      <c r="VOX259" s="215"/>
      <c r="VOY259" s="215"/>
      <c r="VOZ259" s="215"/>
      <c r="VPA259" s="215"/>
      <c r="VPB259" s="215"/>
      <c r="VPC259" s="215"/>
      <c r="VPD259" s="215"/>
      <c r="VPE259" s="215"/>
      <c r="VPF259" s="215"/>
      <c r="VPG259" s="215"/>
      <c r="VPH259" s="215"/>
      <c r="VPI259" s="215"/>
      <c r="VPJ259" s="215"/>
      <c r="VPK259" s="215"/>
      <c r="VPL259" s="215"/>
      <c r="VPM259" s="215"/>
      <c r="VPN259" s="215"/>
      <c r="VPO259" s="215"/>
      <c r="VPP259" s="215"/>
      <c r="VPQ259" s="215"/>
      <c r="VPR259" s="215"/>
      <c r="VPS259" s="215"/>
      <c r="VPT259" s="215"/>
      <c r="VPU259" s="215"/>
      <c r="VPV259" s="215"/>
      <c r="VPW259" s="215"/>
      <c r="VPX259" s="215"/>
      <c r="VPY259" s="215"/>
      <c r="VPZ259" s="215"/>
      <c r="VQA259" s="215"/>
      <c r="VQB259" s="215"/>
      <c r="VQC259" s="215"/>
      <c r="VQD259" s="215"/>
      <c r="VQE259" s="215"/>
      <c r="VQF259" s="215"/>
      <c r="VQG259" s="215"/>
      <c r="VQH259" s="215"/>
      <c r="VQI259" s="215"/>
      <c r="VQJ259" s="215"/>
      <c r="VQK259" s="215"/>
      <c r="VQL259" s="215"/>
      <c r="VQM259" s="215"/>
      <c r="VQN259" s="215"/>
      <c r="VQO259" s="215"/>
      <c r="VQP259" s="215"/>
      <c r="VQQ259" s="215"/>
      <c r="VQR259" s="215"/>
      <c r="VQS259" s="215"/>
      <c r="VQT259" s="215"/>
      <c r="VQU259" s="215"/>
      <c r="VQV259" s="215"/>
      <c r="VQW259" s="215"/>
      <c r="VQX259" s="215"/>
      <c r="VQY259" s="215"/>
      <c r="VQZ259" s="215"/>
      <c r="VRA259" s="215"/>
      <c r="VRB259" s="215"/>
      <c r="VRC259" s="215"/>
      <c r="VRD259" s="215"/>
      <c r="VRE259" s="215"/>
      <c r="VRF259" s="215"/>
      <c r="VRG259" s="215"/>
      <c r="VRH259" s="215"/>
      <c r="VRI259" s="215"/>
      <c r="VRJ259" s="215"/>
      <c r="VRK259" s="215"/>
      <c r="VRL259" s="215"/>
      <c r="VRM259" s="215"/>
      <c r="VRN259" s="215"/>
      <c r="VRO259" s="215"/>
      <c r="VRP259" s="215"/>
      <c r="VRQ259" s="215"/>
      <c r="VRR259" s="215"/>
      <c r="VRS259" s="215"/>
      <c r="VRT259" s="215"/>
      <c r="VRU259" s="215"/>
      <c r="VRV259" s="215"/>
      <c r="VRW259" s="215"/>
      <c r="VRX259" s="215"/>
      <c r="VRY259" s="215"/>
      <c r="VRZ259" s="215"/>
      <c r="VSA259" s="215"/>
      <c r="VSB259" s="215"/>
      <c r="VSC259" s="215"/>
      <c r="VSD259" s="215"/>
      <c r="VSE259" s="215"/>
      <c r="VSF259" s="215"/>
      <c r="VSG259" s="215"/>
      <c r="VSH259" s="215"/>
      <c r="VSI259" s="215"/>
      <c r="VSJ259" s="215"/>
      <c r="VSK259" s="215"/>
      <c r="VSL259" s="215"/>
      <c r="VSM259" s="215"/>
      <c r="VSN259" s="215"/>
      <c r="VSO259" s="215"/>
      <c r="VSP259" s="215"/>
      <c r="VSQ259" s="215"/>
      <c r="VSR259" s="215"/>
      <c r="VSS259" s="215"/>
      <c r="VST259" s="215"/>
      <c r="VSU259" s="215"/>
      <c r="VSV259" s="215"/>
      <c r="VSW259" s="215"/>
      <c r="VSX259" s="215"/>
      <c r="VSY259" s="215"/>
      <c r="VSZ259" s="215"/>
      <c r="VTA259" s="215"/>
      <c r="VTB259" s="215"/>
      <c r="VTC259" s="215"/>
      <c r="VTD259" s="215"/>
      <c r="VTE259" s="215"/>
      <c r="VTF259" s="215"/>
      <c r="VTG259" s="215"/>
      <c r="VTH259" s="215"/>
      <c r="VTI259" s="215"/>
      <c r="VTJ259" s="215"/>
      <c r="VTK259" s="215"/>
      <c r="VTL259" s="215"/>
      <c r="VTM259" s="215"/>
      <c r="VTN259" s="215"/>
      <c r="VTO259" s="215"/>
      <c r="VTP259" s="215"/>
      <c r="VTQ259" s="215"/>
      <c r="VTR259" s="215"/>
      <c r="VTS259" s="215"/>
      <c r="VTT259" s="215"/>
      <c r="VTU259" s="215"/>
      <c r="VTV259" s="215"/>
      <c r="VTW259" s="215"/>
      <c r="VTX259" s="215"/>
      <c r="VTY259" s="215"/>
      <c r="VTZ259" s="215"/>
      <c r="VUA259" s="215"/>
      <c r="VUB259" s="215"/>
      <c r="VUC259" s="215"/>
      <c r="VUD259" s="215"/>
      <c r="VUE259" s="215"/>
      <c r="VUF259" s="215"/>
      <c r="VUG259" s="215"/>
      <c r="VUH259" s="215"/>
      <c r="VUI259" s="215"/>
      <c r="VUJ259" s="215"/>
      <c r="VUK259" s="215"/>
      <c r="VUL259" s="215"/>
      <c r="VUM259" s="215"/>
      <c r="VUN259" s="215"/>
      <c r="VUO259" s="215"/>
      <c r="VUP259" s="215"/>
      <c r="VUQ259" s="215"/>
      <c r="VUR259" s="215"/>
      <c r="VUS259" s="215"/>
      <c r="VUT259" s="215"/>
      <c r="VUU259" s="215"/>
      <c r="VUV259" s="215"/>
      <c r="VUW259" s="215"/>
      <c r="VUX259" s="215"/>
      <c r="VUY259" s="215"/>
      <c r="VUZ259" s="215"/>
      <c r="VVA259" s="215"/>
      <c r="VVB259" s="215"/>
      <c r="VVC259" s="215"/>
      <c r="VVD259" s="215"/>
      <c r="VVE259" s="215"/>
      <c r="VVF259" s="215"/>
      <c r="VVG259" s="215"/>
      <c r="VVH259" s="215"/>
      <c r="VVI259" s="215"/>
      <c r="VVJ259" s="215"/>
      <c r="VVK259" s="215"/>
      <c r="VVL259" s="215"/>
      <c r="VVM259" s="215"/>
      <c r="VVN259" s="215"/>
      <c r="VVO259" s="215"/>
      <c r="VVP259" s="215"/>
      <c r="VVQ259" s="215"/>
      <c r="VVR259" s="215"/>
      <c r="VVS259" s="215"/>
      <c r="VVT259" s="215"/>
      <c r="VVU259" s="215"/>
      <c r="VVV259" s="215"/>
      <c r="VVW259" s="215"/>
      <c r="VVX259" s="215"/>
      <c r="VVY259" s="215"/>
      <c r="VVZ259" s="215"/>
      <c r="VWA259" s="215"/>
      <c r="VWB259" s="215"/>
      <c r="VWC259" s="215"/>
      <c r="VWD259" s="215"/>
      <c r="VWE259" s="215"/>
      <c r="VWF259" s="215"/>
      <c r="VWG259" s="215"/>
      <c r="VWH259" s="215"/>
      <c r="VWI259" s="215"/>
      <c r="VWJ259" s="215"/>
      <c r="VWK259" s="215"/>
      <c r="VWL259" s="215"/>
      <c r="VWM259" s="215"/>
      <c r="VWN259" s="215"/>
      <c r="VWO259" s="215"/>
      <c r="VWP259" s="215"/>
      <c r="VWQ259" s="215"/>
      <c r="VWR259" s="215"/>
      <c r="VWS259" s="215"/>
      <c r="VWT259" s="215"/>
      <c r="VWU259" s="215"/>
      <c r="VWV259" s="215"/>
      <c r="VWW259" s="215"/>
      <c r="VWX259" s="215"/>
      <c r="VWY259" s="215"/>
      <c r="VWZ259" s="215"/>
      <c r="VXA259" s="215"/>
      <c r="VXB259" s="215"/>
      <c r="VXC259" s="215"/>
      <c r="VXD259" s="215"/>
      <c r="VXE259" s="215"/>
      <c r="VXF259" s="215"/>
      <c r="VXG259" s="215"/>
      <c r="VXH259" s="215"/>
      <c r="VXI259" s="215"/>
      <c r="VXJ259" s="215"/>
      <c r="VXK259" s="215"/>
      <c r="VXL259" s="215"/>
      <c r="VXM259" s="215"/>
      <c r="VXN259" s="215"/>
      <c r="VXO259" s="215"/>
      <c r="VXP259" s="215"/>
      <c r="VXQ259" s="215"/>
      <c r="VXR259" s="215"/>
      <c r="VXS259" s="215"/>
      <c r="VXT259" s="215"/>
      <c r="VXU259" s="215"/>
      <c r="VXV259" s="215"/>
      <c r="VXW259" s="215"/>
      <c r="VXX259" s="215"/>
      <c r="VXY259" s="215"/>
      <c r="VXZ259" s="215"/>
      <c r="VYA259" s="215"/>
      <c r="VYB259" s="215"/>
      <c r="VYC259" s="215"/>
      <c r="VYD259" s="215"/>
      <c r="VYE259" s="215"/>
      <c r="VYF259" s="215"/>
      <c r="VYG259" s="215"/>
      <c r="VYH259" s="215"/>
      <c r="VYI259" s="215"/>
      <c r="VYJ259" s="215"/>
      <c r="VYK259" s="215"/>
      <c r="VYL259" s="215"/>
      <c r="VYM259" s="215"/>
      <c r="VYN259" s="215"/>
      <c r="VYO259" s="215"/>
      <c r="VYP259" s="215"/>
      <c r="VYQ259" s="215"/>
      <c r="VYR259" s="215"/>
      <c r="VYS259" s="215"/>
      <c r="VYT259" s="215"/>
      <c r="VYU259" s="215"/>
      <c r="VYV259" s="215"/>
      <c r="VYW259" s="215"/>
      <c r="VYX259" s="215"/>
      <c r="VYY259" s="215"/>
      <c r="VYZ259" s="215"/>
      <c r="VZA259" s="215"/>
      <c r="VZB259" s="215"/>
      <c r="VZC259" s="215"/>
      <c r="VZD259" s="215"/>
      <c r="VZE259" s="215"/>
      <c r="VZF259" s="215"/>
      <c r="VZG259" s="215"/>
      <c r="VZH259" s="215"/>
      <c r="VZI259" s="215"/>
      <c r="VZJ259" s="215"/>
      <c r="VZK259" s="215"/>
      <c r="VZL259" s="215"/>
      <c r="VZM259" s="215"/>
      <c r="VZN259" s="215"/>
      <c r="VZO259" s="215"/>
      <c r="VZP259" s="215"/>
      <c r="VZQ259" s="215"/>
      <c r="VZR259" s="215"/>
      <c r="VZS259" s="215"/>
      <c r="VZT259" s="215"/>
      <c r="VZU259" s="215"/>
      <c r="VZV259" s="215"/>
      <c r="VZW259" s="215"/>
      <c r="VZX259" s="215"/>
      <c r="VZY259" s="215"/>
      <c r="VZZ259" s="215"/>
      <c r="WAA259" s="215"/>
      <c r="WAB259" s="215"/>
      <c r="WAC259" s="215"/>
      <c r="WAD259" s="215"/>
      <c r="WAE259" s="215"/>
      <c r="WAF259" s="215"/>
      <c r="WAG259" s="215"/>
      <c r="WAH259" s="215"/>
      <c r="WAI259" s="215"/>
      <c r="WAJ259" s="215"/>
      <c r="WAK259" s="215"/>
      <c r="WAL259" s="215"/>
      <c r="WAM259" s="215"/>
      <c r="WAN259" s="215"/>
      <c r="WAO259" s="215"/>
      <c r="WAP259" s="215"/>
      <c r="WAQ259" s="215"/>
      <c r="WAR259" s="215"/>
      <c r="WAS259" s="215"/>
      <c r="WAT259" s="215"/>
      <c r="WAU259" s="215"/>
      <c r="WAV259" s="215"/>
      <c r="WAW259" s="215"/>
      <c r="WAX259" s="215"/>
      <c r="WAY259" s="215"/>
      <c r="WAZ259" s="215"/>
      <c r="WBA259" s="215"/>
      <c r="WBB259" s="215"/>
      <c r="WBC259" s="215"/>
      <c r="WBD259" s="215"/>
      <c r="WBE259" s="215"/>
      <c r="WBF259" s="215"/>
      <c r="WBG259" s="215"/>
      <c r="WBH259" s="215"/>
      <c r="WBI259" s="215"/>
      <c r="WBJ259" s="215"/>
      <c r="WBK259" s="215"/>
      <c r="WBL259" s="215"/>
      <c r="WBM259" s="215"/>
      <c r="WBN259" s="215"/>
      <c r="WBO259" s="215"/>
      <c r="WBP259" s="215"/>
      <c r="WBQ259" s="215"/>
      <c r="WBR259" s="215"/>
      <c r="WBS259" s="215"/>
      <c r="WBT259" s="215"/>
      <c r="WBU259" s="215"/>
      <c r="WBV259" s="215"/>
      <c r="WBW259" s="215"/>
      <c r="WBX259" s="215"/>
      <c r="WBY259" s="215"/>
      <c r="WBZ259" s="215"/>
      <c r="WCA259" s="215"/>
      <c r="WCB259" s="215"/>
      <c r="WCC259" s="215"/>
      <c r="WCD259" s="215"/>
      <c r="WCE259" s="215"/>
      <c r="WCF259" s="215"/>
      <c r="WCG259" s="215"/>
      <c r="WCH259" s="215"/>
      <c r="WCI259" s="215"/>
      <c r="WCJ259" s="215"/>
      <c r="WCK259" s="215"/>
      <c r="WCL259" s="215"/>
      <c r="WCM259" s="215"/>
      <c r="WCN259" s="215"/>
      <c r="WCO259" s="215"/>
      <c r="WCP259" s="215"/>
      <c r="WCQ259" s="215"/>
      <c r="WCR259" s="215"/>
      <c r="WCS259" s="215"/>
      <c r="WCT259" s="215"/>
      <c r="WCU259" s="215"/>
      <c r="WCV259" s="215"/>
      <c r="WCW259" s="215"/>
      <c r="WCX259" s="215"/>
      <c r="WCY259" s="215"/>
      <c r="WCZ259" s="215"/>
      <c r="WDA259" s="215"/>
      <c r="WDB259" s="215"/>
      <c r="WDC259" s="215"/>
      <c r="WDD259" s="215"/>
      <c r="WDE259" s="215"/>
      <c r="WDF259" s="215"/>
      <c r="WDG259" s="215"/>
      <c r="WDH259" s="215"/>
      <c r="WDI259" s="215"/>
      <c r="WDJ259" s="215"/>
      <c r="WDK259" s="215"/>
      <c r="WDL259" s="215"/>
      <c r="WDM259" s="215"/>
      <c r="WDN259" s="215"/>
      <c r="WDO259" s="215"/>
      <c r="WDP259" s="215"/>
      <c r="WDQ259" s="215"/>
      <c r="WDR259" s="215"/>
      <c r="WDS259" s="215"/>
      <c r="WDT259" s="215"/>
      <c r="WDU259" s="215"/>
      <c r="WDV259" s="215"/>
      <c r="WDW259" s="215"/>
      <c r="WDX259" s="215"/>
      <c r="WDY259" s="215"/>
      <c r="WDZ259" s="215"/>
      <c r="WEA259" s="215"/>
      <c r="WEB259" s="215"/>
      <c r="WEC259" s="215"/>
      <c r="WED259" s="215"/>
      <c r="WEE259" s="215"/>
      <c r="WEF259" s="215"/>
      <c r="WEG259" s="215"/>
      <c r="WEH259" s="215"/>
      <c r="WEI259" s="215"/>
      <c r="WEJ259" s="215"/>
      <c r="WEK259" s="215"/>
      <c r="WEL259" s="215"/>
      <c r="WEM259" s="215"/>
      <c r="WEN259" s="215"/>
      <c r="WEO259" s="215"/>
      <c r="WEP259" s="215"/>
      <c r="WEQ259" s="215"/>
      <c r="WER259" s="215"/>
      <c r="WES259" s="215"/>
      <c r="WET259" s="215"/>
      <c r="WEU259" s="215"/>
      <c r="WEV259" s="215"/>
      <c r="WEW259" s="215"/>
      <c r="WEX259" s="215"/>
      <c r="WEY259" s="215"/>
      <c r="WEZ259" s="215"/>
      <c r="WFA259" s="215"/>
      <c r="WFB259" s="215"/>
      <c r="WFC259" s="215"/>
      <c r="WFD259" s="215"/>
      <c r="WFE259" s="215"/>
      <c r="WFF259" s="215"/>
      <c r="WFG259" s="215"/>
      <c r="WFH259" s="215"/>
      <c r="WFI259" s="215"/>
      <c r="WFJ259" s="215"/>
      <c r="WFK259" s="215"/>
      <c r="WFL259" s="215"/>
      <c r="WFM259" s="215"/>
      <c r="WFN259" s="215"/>
      <c r="WFO259" s="215"/>
      <c r="WFP259" s="215"/>
      <c r="WFQ259" s="215"/>
      <c r="WFR259" s="215"/>
      <c r="WFS259" s="215"/>
      <c r="WFT259" s="215"/>
      <c r="WFU259" s="215"/>
      <c r="WFV259" s="215"/>
      <c r="WFW259" s="215"/>
      <c r="WFX259" s="215"/>
      <c r="WFY259" s="215"/>
      <c r="WFZ259" s="215"/>
      <c r="WGA259" s="215"/>
      <c r="WGB259" s="215"/>
      <c r="WGC259" s="215"/>
      <c r="WGD259" s="215"/>
      <c r="WGE259" s="215"/>
      <c r="WGF259" s="215"/>
      <c r="WGG259" s="215"/>
      <c r="WGH259" s="215"/>
      <c r="WGI259" s="215"/>
      <c r="WGJ259" s="215"/>
      <c r="WGK259" s="215"/>
      <c r="WGL259" s="215"/>
      <c r="WGM259" s="215"/>
      <c r="WGN259" s="215"/>
      <c r="WGO259" s="215"/>
      <c r="WGP259" s="215"/>
      <c r="WGQ259" s="215"/>
      <c r="WGR259" s="215"/>
      <c r="WGS259" s="215"/>
      <c r="WGT259" s="215"/>
      <c r="WGU259" s="215"/>
      <c r="WGV259" s="215"/>
      <c r="WGW259" s="215"/>
      <c r="WGX259" s="215"/>
      <c r="WGY259" s="215"/>
      <c r="WGZ259" s="215"/>
      <c r="WHA259" s="215"/>
      <c r="WHB259" s="215"/>
      <c r="WHC259" s="215"/>
      <c r="WHD259" s="215"/>
      <c r="WHE259" s="215"/>
      <c r="WHF259" s="215"/>
      <c r="WHG259" s="215"/>
      <c r="WHH259" s="215"/>
      <c r="WHI259" s="215"/>
      <c r="WHJ259" s="215"/>
      <c r="WHK259" s="215"/>
      <c r="WHL259" s="215"/>
      <c r="WHM259" s="215"/>
      <c r="WHN259" s="215"/>
      <c r="WHO259" s="215"/>
      <c r="WHP259" s="215"/>
      <c r="WHQ259" s="215"/>
      <c r="WHR259" s="215"/>
      <c r="WHS259" s="215"/>
      <c r="WHT259" s="215"/>
      <c r="WHU259" s="215"/>
      <c r="WHV259" s="215"/>
      <c r="WHW259" s="215"/>
      <c r="WHX259" s="215"/>
      <c r="WHY259" s="215"/>
      <c r="WHZ259" s="215"/>
      <c r="WIA259" s="215"/>
      <c r="WIB259" s="215"/>
      <c r="WIC259" s="215"/>
      <c r="WID259" s="215"/>
      <c r="WIE259" s="215"/>
      <c r="WIF259" s="215"/>
      <c r="WIG259" s="215"/>
      <c r="WIH259" s="215"/>
      <c r="WII259" s="215"/>
      <c r="WIJ259" s="215"/>
      <c r="WIK259" s="215"/>
      <c r="WIL259" s="215"/>
      <c r="WIM259" s="215"/>
      <c r="WIN259" s="215"/>
      <c r="WIO259" s="215"/>
      <c r="WIP259" s="215"/>
      <c r="WIQ259" s="215"/>
      <c r="WIR259" s="215"/>
      <c r="WIS259" s="215"/>
      <c r="WIT259" s="215"/>
      <c r="WIU259" s="215"/>
      <c r="WIV259" s="215"/>
      <c r="WIW259" s="215"/>
      <c r="WIX259" s="215"/>
      <c r="WIY259" s="215"/>
      <c r="WIZ259" s="215"/>
      <c r="WJA259" s="215"/>
      <c r="WJB259" s="215"/>
      <c r="WJC259" s="215"/>
      <c r="WJD259" s="215"/>
      <c r="WJE259" s="215"/>
      <c r="WJF259" s="215"/>
      <c r="WJG259" s="215"/>
      <c r="WJH259" s="215"/>
      <c r="WJI259" s="215"/>
      <c r="WJJ259" s="215"/>
      <c r="WJK259" s="215"/>
      <c r="WJL259" s="215"/>
      <c r="WJM259" s="215"/>
      <c r="WJN259" s="215"/>
      <c r="WJO259" s="215"/>
      <c r="WJP259" s="215"/>
      <c r="WJQ259" s="215"/>
      <c r="WJR259" s="215"/>
      <c r="WJS259" s="215"/>
      <c r="WJT259" s="215"/>
      <c r="WJU259" s="215"/>
      <c r="WJV259" s="215"/>
      <c r="WJW259" s="215"/>
      <c r="WJX259" s="215"/>
      <c r="WJY259" s="215"/>
      <c r="WJZ259" s="215"/>
      <c r="WKA259" s="215"/>
      <c r="WKB259" s="215"/>
      <c r="WKC259" s="215"/>
      <c r="WKD259" s="215"/>
      <c r="WKE259" s="215"/>
      <c r="WKF259" s="215"/>
      <c r="WKG259" s="215"/>
      <c r="WKH259" s="215"/>
      <c r="WKI259" s="215"/>
      <c r="WKJ259" s="215"/>
      <c r="WKK259" s="215"/>
      <c r="WKL259" s="215"/>
      <c r="WKM259" s="215"/>
      <c r="WKN259" s="215"/>
      <c r="WKO259" s="215"/>
      <c r="WKP259" s="215"/>
      <c r="WKQ259" s="215"/>
      <c r="WKR259" s="215"/>
      <c r="WKS259" s="215"/>
      <c r="WKT259" s="215"/>
      <c r="WKU259" s="215"/>
      <c r="WKV259" s="215"/>
      <c r="WKW259" s="215"/>
      <c r="WKX259" s="215"/>
      <c r="WKY259" s="215"/>
      <c r="WKZ259" s="215"/>
      <c r="WLA259" s="215"/>
      <c r="WLB259" s="215"/>
      <c r="WLC259" s="215"/>
      <c r="WLD259" s="215"/>
      <c r="WLE259" s="215"/>
      <c r="WLF259" s="215"/>
      <c r="WLG259" s="215"/>
      <c r="WLH259" s="215"/>
      <c r="WLI259" s="215"/>
      <c r="WLJ259" s="215"/>
      <c r="WLK259" s="215"/>
      <c r="WLL259" s="215"/>
      <c r="WLM259" s="215"/>
      <c r="WLN259" s="215"/>
      <c r="WLO259" s="215"/>
      <c r="WLP259" s="215"/>
      <c r="WLQ259" s="215"/>
      <c r="WLR259" s="215"/>
      <c r="WLS259" s="215"/>
      <c r="WLT259" s="215"/>
      <c r="WLU259" s="215"/>
      <c r="WLV259" s="215"/>
      <c r="WLW259" s="215"/>
      <c r="WLX259" s="215"/>
      <c r="WLY259" s="215"/>
      <c r="WLZ259" s="215"/>
      <c r="WMA259" s="215"/>
      <c r="WMB259" s="215"/>
      <c r="WMC259" s="215"/>
      <c r="WMD259" s="215"/>
      <c r="WME259" s="215"/>
      <c r="WMF259" s="215"/>
      <c r="WMG259" s="215"/>
      <c r="WMH259" s="215"/>
      <c r="WMI259" s="215"/>
      <c r="WMJ259" s="215"/>
      <c r="WMK259" s="215"/>
      <c r="WML259" s="215"/>
      <c r="WMM259" s="215"/>
      <c r="WMN259" s="215"/>
      <c r="WMO259" s="215"/>
      <c r="WMP259" s="215"/>
      <c r="WMQ259" s="215"/>
      <c r="WMR259" s="215"/>
      <c r="WMS259" s="215"/>
      <c r="WMT259" s="215"/>
      <c r="WMU259" s="215"/>
      <c r="WMV259" s="215"/>
      <c r="WMW259" s="215"/>
      <c r="WMX259" s="215"/>
      <c r="WMY259" s="215"/>
      <c r="WMZ259" s="215"/>
      <c r="WNA259" s="215"/>
      <c r="WNB259" s="215"/>
      <c r="WNC259" s="215"/>
      <c r="WND259" s="215"/>
      <c r="WNE259" s="215"/>
      <c r="WNF259" s="215"/>
      <c r="WNG259" s="215"/>
      <c r="WNH259" s="215"/>
      <c r="WNI259" s="215"/>
      <c r="WNJ259" s="215"/>
      <c r="WNK259" s="215"/>
      <c r="WNL259" s="215"/>
      <c r="WNM259" s="215"/>
      <c r="WNN259" s="215"/>
      <c r="WNO259" s="215"/>
      <c r="WNP259" s="215"/>
      <c r="WNQ259" s="215"/>
      <c r="WNR259" s="215"/>
      <c r="WNS259" s="215"/>
      <c r="WNT259" s="215"/>
      <c r="WNU259" s="215"/>
      <c r="WNV259" s="215"/>
      <c r="WNW259" s="215"/>
      <c r="WNX259" s="215"/>
      <c r="WNY259" s="215"/>
      <c r="WNZ259" s="215"/>
      <c r="WOA259" s="215"/>
      <c r="WOB259" s="215"/>
      <c r="WOC259" s="215"/>
      <c r="WOD259" s="215"/>
      <c r="WOE259" s="215"/>
      <c r="WOF259" s="215"/>
      <c r="WOG259" s="215"/>
      <c r="WOH259" s="215"/>
      <c r="WOI259" s="215"/>
      <c r="WOJ259" s="215"/>
      <c r="WOK259" s="215"/>
      <c r="WOL259" s="215"/>
      <c r="WOM259" s="215"/>
      <c r="WON259" s="215"/>
      <c r="WOO259" s="215"/>
      <c r="WOP259" s="215"/>
      <c r="WOQ259" s="215"/>
      <c r="WOR259" s="215"/>
      <c r="WOS259" s="215"/>
      <c r="WOT259" s="215"/>
      <c r="WOU259" s="215"/>
      <c r="WOV259" s="215"/>
      <c r="WOW259" s="215"/>
      <c r="WOX259" s="215"/>
      <c r="WOY259" s="215"/>
      <c r="WOZ259" s="215"/>
      <c r="WPA259" s="215"/>
      <c r="WPB259" s="215"/>
      <c r="WPC259" s="215"/>
      <c r="WPD259" s="215"/>
      <c r="WPE259" s="215"/>
      <c r="WPF259" s="215"/>
      <c r="WPG259" s="215"/>
      <c r="WPH259" s="215"/>
      <c r="WPI259" s="215"/>
      <c r="WPJ259" s="215"/>
      <c r="WPK259" s="215"/>
      <c r="WPL259" s="215"/>
      <c r="WPM259" s="215"/>
      <c r="WPN259" s="215"/>
      <c r="WPO259" s="215"/>
      <c r="WPP259" s="215"/>
      <c r="WPQ259" s="215"/>
      <c r="WPR259" s="215"/>
      <c r="WPS259" s="215"/>
      <c r="WPT259" s="215"/>
      <c r="WPU259" s="215"/>
      <c r="WPV259" s="215"/>
      <c r="WPW259" s="215"/>
      <c r="WPX259" s="215"/>
      <c r="WPY259" s="215"/>
      <c r="WPZ259" s="215"/>
      <c r="WQA259" s="215"/>
      <c r="WQB259" s="215"/>
      <c r="WQC259" s="215"/>
      <c r="WQD259" s="215"/>
      <c r="WQE259" s="215"/>
      <c r="WQF259" s="215"/>
      <c r="WQG259" s="215"/>
      <c r="WQH259" s="215"/>
      <c r="WQI259" s="215"/>
      <c r="WQJ259" s="215"/>
      <c r="WQK259" s="215"/>
      <c r="WQL259" s="215"/>
      <c r="WQM259" s="215"/>
      <c r="WQN259" s="215"/>
      <c r="WQO259" s="215"/>
      <c r="WQP259" s="215"/>
      <c r="WQQ259" s="215"/>
      <c r="WQR259" s="215"/>
      <c r="WQS259" s="215"/>
      <c r="WQT259" s="215"/>
      <c r="WQU259" s="215"/>
      <c r="WQV259" s="215"/>
      <c r="WQW259" s="215"/>
      <c r="WQX259" s="215"/>
      <c r="WQY259" s="215"/>
      <c r="WQZ259" s="215"/>
      <c r="WRA259" s="215"/>
      <c r="WRB259" s="215"/>
      <c r="WRC259" s="215"/>
      <c r="WRD259" s="215"/>
      <c r="WRE259" s="215"/>
      <c r="WRF259" s="215"/>
      <c r="WRG259" s="215"/>
      <c r="WRH259" s="215"/>
      <c r="WRI259" s="215"/>
      <c r="WRJ259" s="215"/>
      <c r="WRK259" s="215"/>
      <c r="WRL259" s="215"/>
      <c r="WRM259" s="215"/>
      <c r="WRN259" s="215"/>
      <c r="WRO259" s="215"/>
      <c r="WRP259" s="215"/>
      <c r="WRQ259" s="215"/>
      <c r="WRR259" s="215"/>
      <c r="WRS259" s="215"/>
      <c r="WRT259" s="215"/>
      <c r="WRU259" s="215"/>
      <c r="WRV259" s="215"/>
      <c r="WRW259" s="215"/>
      <c r="WRX259" s="215"/>
      <c r="WRY259" s="215"/>
      <c r="WRZ259" s="215"/>
      <c r="WSA259" s="215"/>
      <c r="WSB259" s="215"/>
      <c r="WSC259" s="215"/>
      <c r="WSD259" s="215"/>
      <c r="WSE259" s="215"/>
      <c r="WSF259" s="215"/>
      <c r="WSG259" s="215"/>
      <c r="WSH259" s="215"/>
      <c r="WSI259" s="215"/>
      <c r="WSJ259" s="215"/>
      <c r="WSK259" s="215"/>
      <c r="WSL259" s="215"/>
      <c r="WSM259" s="215"/>
      <c r="WSN259" s="215"/>
      <c r="WSO259" s="215"/>
      <c r="WSP259" s="215"/>
      <c r="WSQ259" s="215"/>
      <c r="WSR259" s="215"/>
      <c r="WSS259" s="215"/>
      <c r="WST259" s="215"/>
      <c r="WSU259" s="215"/>
      <c r="WSV259" s="215"/>
      <c r="WSW259" s="215"/>
      <c r="WSX259" s="215"/>
      <c r="WSY259" s="215"/>
      <c r="WSZ259" s="215"/>
      <c r="WTA259" s="215"/>
      <c r="WTB259" s="215"/>
      <c r="WTC259" s="215"/>
      <c r="WTD259" s="215"/>
      <c r="WTE259" s="215"/>
      <c r="WTF259" s="215"/>
      <c r="WTG259" s="215"/>
      <c r="WTH259" s="215"/>
      <c r="WTI259" s="215"/>
      <c r="WTJ259" s="215"/>
      <c r="WTK259" s="215"/>
      <c r="WTL259" s="215"/>
      <c r="WTM259" s="215"/>
      <c r="WTN259" s="215"/>
      <c r="WTO259" s="215"/>
      <c r="WTP259" s="215"/>
      <c r="WTQ259" s="215"/>
      <c r="WTR259" s="215"/>
      <c r="WTS259" s="215"/>
      <c r="WTT259" s="215"/>
      <c r="WTU259" s="215"/>
      <c r="WTV259" s="215"/>
      <c r="WTW259" s="215"/>
      <c r="WTX259" s="215"/>
      <c r="WTY259" s="215"/>
      <c r="WTZ259" s="215"/>
      <c r="WUA259" s="215"/>
      <c r="WUB259" s="215"/>
      <c r="WUC259" s="215"/>
      <c r="WUD259" s="215"/>
      <c r="WUE259" s="215"/>
      <c r="WUF259" s="215"/>
      <c r="WUG259" s="215"/>
      <c r="WUH259" s="215"/>
      <c r="WUI259" s="215"/>
      <c r="WUJ259" s="215"/>
      <c r="WUK259" s="215"/>
      <c r="WUL259" s="215"/>
      <c r="WUM259" s="215"/>
      <c r="WUN259" s="215"/>
      <c r="WUO259" s="215"/>
      <c r="WUP259" s="215"/>
      <c r="WUQ259" s="215"/>
      <c r="WUR259" s="215"/>
      <c r="WUS259" s="215"/>
      <c r="WUT259" s="215"/>
      <c r="WUU259" s="215"/>
      <c r="WUV259" s="215"/>
      <c r="WUW259" s="215"/>
      <c r="WUX259" s="215"/>
      <c r="WUY259" s="215"/>
      <c r="WUZ259" s="215"/>
      <c r="WVA259" s="215"/>
      <c r="WVB259" s="215"/>
      <c r="WVC259" s="215"/>
      <c r="WVD259" s="215"/>
      <c r="WVE259" s="215"/>
      <c r="WVF259" s="215"/>
      <c r="WVG259" s="215"/>
      <c r="WVH259" s="215"/>
      <c r="WVI259" s="215"/>
      <c r="WVJ259" s="215"/>
      <c r="WVK259" s="215"/>
      <c r="WVL259" s="215"/>
      <c r="WVM259" s="215"/>
      <c r="WVN259" s="215"/>
      <c r="WVO259" s="215"/>
      <c r="WVP259" s="215"/>
      <c r="WVQ259" s="215"/>
      <c r="WVR259" s="215"/>
      <c r="WVS259" s="215"/>
      <c r="WVT259" s="215"/>
      <c r="WVU259" s="215"/>
      <c r="WVV259" s="215"/>
      <c r="WVW259" s="215"/>
      <c r="WVX259" s="215"/>
      <c r="WVY259" s="215"/>
      <c r="WVZ259" s="215"/>
      <c r="WWA259" s="215"/>
      <c r="WWB259" s="215"/>
      <c r="WWC259" s="215"/>
      <c r="WWD259" s="215"/>
      <c r="WWE259" s="215"/>
      <c r="WWF259" s="215"/>
      <c r="WWG259" s="215"/>
      <c r="WWH259" s="215"/>
      <c r="WWI259" s="215"/>
      <c r="WWJ259" s="215"/>
      <c r="WWK259" s="215"/>
      <c r="WWL259" s="215"/>
      <c r="WWM259" s="215"/>
      <c r="WWN259" s="215"/>
      <c r="WWO259" s="215"/>
      <c r="WWP259" s="215"/>
      <c r="WWQ259" s="215"/>
      <c r="WWR259" s="215"/>
      <c r="WWS259" s="215"/>
      <c r="WWT259" s="215"/>
      <c r="WWU259" s="215"/>
      <c r="WWV259" s="215"/>
      <c r="WWW259" s="215"/>
      <c r="WWX259" s="215"/>
      <c r="WWY259" s="215"/>
      <c r="WWZ259" s="215"/>
      <c r="WXA259" s="215"/>
      <c r="WXB259" s="215"/>
      <c r="WXC259" s="215"/>
      <c r="WXD259" s="215"/>
      <c r="WXE259" s="215"/>
      <c r="WXF259" s="215"/>
      <c r="WXG259" s="215"/>
      <c r="WXH259" s="215"/>
      <c r="WXI259" s="215"/>
      <c r="WXJ259" s="215"/>
      <c r="WXK259" s="215"/>
      <c r="WXL259" s="215"/>
      <c r="WXM259" s="215"/>
      <c r="WXN259" s="215"/>
      <c r="WXO259" s="215"/>
      <c r="WXP259" s="215"/>
      <c r="WXQ259" s="215"/>
      <c r="WXR259" s="215"/>
      <c r="WXS259" s="215"/>
      <c r="WXT259" s="215"/>
      <c r="WXU259" s="215"/>
      <c r="WXV259" s="215"/>
      <c r="WXW259" s="215"/>
      <c r="WXX259" s="215"/>
      <c r="WXY259" s="215"/>
      <c r="WXZ259" s="215"/>
      <c r="WYA259" s="215"/>
      <c r="WYB259" s="215"/>
      <c r="WYC259" s="215"/>
      <c r="WYD259" s="215"/>
      <c r="WYE259" s="215"/>
      <c r="WYF259" s="215"/>
      <c r="WYG259" s="215"/>
      <c r="WYH259" s="215"/>
      <c r="WYI259" s="215"/>
      <c r="WYJ259" s="215"/>
      <c r="WYK259" s="215"/>
      <c r="WYL259" s="215"/>
      <c r="WYM259" s="215"/>
      <c r="WYN259" s="215"/>
      <c r="WYO259" s="215"/>
      <c r="WYP259" s="215"/>
      <c r="WYQ259" s="215"/>
      <c r="WYR259" s="215"/>
      <c r="WYS259" s="215"/>
      <c r="WYT259" s="215"/>
      <c r="WYU259" s="215"/>
      <c r="WYV259" s="215"/>
      <c r="WYW259" s="215"/>
      <c r="WYX259" s="215"/>
      <c r="WYY259" s="215"/>
      <c r="WYZ259" s="215"/>
      <c r="WZA259" s="215"/>
      <c r="WZB259" s="215"/>
      <c r="WZC259" s="215"/>
      <c r="WZD259" s="215"/>
      <c r="WZE259" s="215"/>
      <c r="WZF259" s="215"/>
      <c r="WZG259" s="215"/>
      <c r="WZH259" s="215"/>
      <c r="WZI259" s="215"/>
      <c r="WZJ259" s="215"/>
      <c r="WZK259" s="215"/>
      <c r="WZL259" s="215"/>
      <c r="WZM259" s="215"/>
      <c r="WZN259" s="215"/>
      <c r="WZO259" s="215"/>
      <c r="WZP259" s="215"/>
      <c r="WZQ259" s="215"/>
      <c r="WZR259" s="215"/>
      <c r="WZS259" s="215"/>
      <c r="WZT259" s="215"/>
      <c r="WZU259" s="215"/>
      <c r="WZV259" s="215"/>
      <c r="WZW259" s="215"/>
      <c r="WZX259" s="215"/>
      <c r="WZY259" s="215"/>
      <c r="WZZ259" s="215"/>
      <c r="XAA259" s="215"/>
      <c r="XAB259" s="215"/>
      <c r="XAC259" s="215"/>
      <c r="XAD259" s="215"/>
      <c r="XAE259" s="215"/>
      <c r="XAF259" s="215"/>
      <c r="XAG259" s="215"/>
      <c r="XAH259" s="215"/>
      <c r="XAI259" s="215"/>
      <c r="XAJ259" s="215"/>
      <c r="XAK259" s="215"/>
      <c r="XAL259" s="215"/>
      <c r="XAM259" s="215"/>
      <c r="XAN259" s="215"/>
      <c r="XAO259" s="215"/>
      <c r="XAP259" s="215"/>
      <c r="XAQ259" s="215"/>
      <c r="XAR259" s="215"/>
      <c r="XAS259" s="215"/>
      <c r="XAT259" s="215"/>
      <c r="XAU259" s="215"/>
      <c r="XAV259" s="215"/>
      <c r="XAW259" s="215"/>
      <c r="XAX259" s="215"/>
      <c r="XAY259" s="215"/>
      <c r="XAZ259" s="215"/>
      <c r="XBA259" s="215"/>
      <c r="XBB259" s="215"/>
      <c r="XBC259" s="215"/>
      <c r="XBD259" s="215"/>
      <c r="XBE259" s="215"/>
      <c r="XBF259" s="215"/>
      <c r="XBG259" s="215"/>
      <c r="XBH259" s="215"/>
      <c r="XBI259" s="215"/>
      <c r="XBJ259" s="215"/>
      <c r="XBK259" s="215"/>
      <c r="XBL259" s="215"/>
      <c r="XBM259" s="215"/>
      <c r="XBN259" s="215"/>
      <c r="XBO259" s="215"/>
      <c r="XBP259" s="215"/>
      <c r="XBQ259" s="215"/>
      <c r="XBR259" s="215"/>
      <c r="XBS259" s="215"/>
      <c r="XBT259" s="215"/>
      <c r="XBU259" s="215"/>
      <c r="XBV259" s="215"/>
      <c r="XBW259" s="215"/>
      <c r="XBX259" s="215"/>
      <c r="XBY259" s="215"/>
      <c r="XBZ259" s="215"/>
      <c r="XCA259" s="215"/>
      <c r="XCB259" s="215"/>
      <c r="XCC259" s="215"/>
      <c r="XCD259" s="215"/>
      <c r="XCE259" s="215"/>
      <c r="XCF259" s="215"/>
      <c r="XCG259" s="215"/>
      <c r="XCH259" s="215"/>
      <c r="XCI259" s="215"/>
      <c r="XCJ259" s="215"/>
      <c r="XCK259" s="215"/>
      <c r="XCL259" s="215"/>
      <c r="XCM259" s="215"/>
      <c r="XCN259" s="215"/>
      <c r="XCO259" s="215"/>
      <c r="XCP259" s="215"/>
      <c r="XCQ259" s="215"/>
      <c r="XCR259" s="215"/>
      <c r="XCS259" s="215"/>
      <c r="XCT259" s="215"/>
      <c r="XCU259" s="215"/>
      <c r="XCV259" s="215"/>
      <c r="XCW259" s="215"/>
      <c r="XCX259" s="215"/>
      <c r="XCY259" s="215"/>
      <c r="XCZ259" s="215"/>
      <c r="XDA259" s="215"/>
      <c r="XDB259" s="215"/>
      <c r="XDC259" s="215"/>
      <c r="XDD259" s="215"/>
      <c r="XDE259" s="215"/>
      <c r="XDF259" s="215"/>
      <c r="XDG259" s="215"/>
      <c r="XDH259" s="215"/>
      <c r="XDI259" s="215"/>
      <c r="XDJ259" s="215"/>
      <c r="XDK259" s="215"/>
      <c r="XDL259" s="215"/>
      <c r="XDM259" s="215"/>
      <c r="XDN259" s="215"/>
      <c r="XDO259" s="215"/>
      <c r="XDP259" s="215"/>
      <c r="XDQ259" s="215"/>
      <c r="XDR259" s="215"/>
      <c r="XDS259" s="215"/>
      <c r="XDT259" s="215"/>
      <c r="XDU259" s="215"/>
      <c r="XDV259" s="215"/>
      <c r="XDW259" s="215"/>
      <c r="XDX259" s="215"/>
      <c r="XDY259" s="215"/>
      <c r="XDZ259" s="215"/>
      <c r="XEA259" s="215"/>
      <c r="XEB259" s="215"/>
      <c r="XEC259" s="215"/>
      <c r="XED259" s="215"/>
      <c r="XEE259" s="215"/>
      <c r="XEF259" s="215"/>
      <c r="XEG259" s="215"/>
      <c r="XEH259" s="215"/>
      <c r="XEI259" s="215"/>
      <c r="XEJ259" s="215"/>
      <c r="XEK259" s="215"/>
      <c r="XEL259" s="215"/>
      <c r="XEM259" s="215"/>
      <c r="XEN259" s="215"/>
      <c r="XEO259" s="215"/>
      <c r="XEP259" s="215"/>
      <c r="XEQ259" s="215"/>
      <c r="XER259" s="215"/>
      <c r="XES259" s="215"/>
      <c r="XET259" s="215"/>
      <c r="XEU259" s="215"/>
      <c r="XEV259" s="215"/>
    </row>
    <row r="260" spans="1:16376" ht="30.75" customHeight="1" x14ac:dyDescent="0.25">
      <c r="A260" s="44" t="s">
        <v>51</v>
      </c>
      <c r="B260" s="52" t="s">
        <v>50</v>
      </c>
      <c r="C260" s="166" t="s">
        <v>44</v>
      </c>
      <c r="D260" s="167"/>
      <c r="E260" s="168"/>
      <c r="F260" s="166" t="s">
        <v>49</v>
      </c>
      <c r="G260" s="167"/>
      <c r="H260" s="168"/>
      <c r="I260" s="43"/>
      <c r="J260" s="10"/>
      <c r="K260" s="10"/>
      <c r="L260" s="60"/>
      <c r="M260" s="60"/>
      <c r="N260" s="60"/>
      <c r="O260" s="60"/>
      <c r="P260" s="60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  <c r="IW260" s="16"/>
      <c r="IX260" s="16"/>
      <c r="IY260" s="16"/>
      <c r="IZ260" s="16"/>
      <c r="JA260" s="16"/>
      <c r="JB260" s="16"/>
      <c r="JC260" s="16"/>
      <c r="JD260" s="16"/>
      <c r="JE260" s="16"/>
      <c r="JF260" s="16"/>
      <c r="JG260" s="16"/>
      <c r="JH260" s="16"/>
      <c r="JI260" s="16"/>
      <c r="JJ260" s="16"/>
      <c r="JK260" s="16"/>
      <c r="JL260" s="16"/>
      <c r="JM260" s="16"/>
      <c r="JN260" s="16"/>
      <c r="JO260" s="16"/>
      <c r="JP260" s="16"/>
      <c r="JQ260" s="16"/>
      <c r="JR260" s="16"/>
      <c r="JS260" s="16"/>
      <c r="JT260" s="16"/>
      <c r="JU260" s="16"/>
      <c r="JV260" s="16"/>
      <c r="JW260" s="16"/>
      <c r="JX260" s="16"/>
      <c r="JY260" s="16"/>
      <c r="JZ260" s="16"/>
      <c r="KA260" s="16"/>
      <c r="KB260" s="16"/>
      <c r="KC260" s="16"/>
      <c r="KD260" s="16"/>
      <c r="KE260" s="16"/>
      <c r="KF260" s="16"/>
      <c r="KG260" s="16"/>
      <c r="KH260" s="16"/>
      <c r="KI260" s="16"/>
      <c r="KJ260" s="16"/>
      <c r="KK260" s="16"/>
      <c r="KL260" s="16"/>
      <c r="KM260" s="16"/>
      <c r="KN260" s="16"/>
      <c r="KO260" s="16"/>
      <c r="KP260" s="16"/>
      <c r="KQ260" s="16"/>
      <c r="KR260" s="16"/>
      <c r="KS260" s="16"/>
      <c r="KT260" s="16"/>
      <c r="KU260" s="16"/>
      <c r="KV260" s="16"/>
      <c r="KW260" s="16"/>
      <c r="KX260" s="16"/>
      <c r="KY260" s="16"/>
      <c r="KZ260" s="16"/>
      <c r="LA260" s="16"/>
      <c r="LB260" s="16"/>
      <c r="LC260" s="16"/>
      <c r="LD260" s="16"/>
      <c r="LE260" s="16"/>
      <c r="LF260" s="16"/>
      <c r="LG260" s="16"/>
      <c r="LH260" s="16"/>
      <c r="LI260" s="16"/>
      <c r="LJ260" s="16"/>
      <c r="LK260" s="16"/>
      <c r="LL260" s="16"/>
      <c r="LM260" s="16"/>
      <c r="LN260" s="16"/>
      <c r="LO260" s="16"/>
      <c r="LP260" s="16"/>
      <c r="LQ260" s="16"/>
      <c r="LR260" s="16"/>
      <c r="LS260" s="16"/>
      <c r="LT260" s="16"/>
      <c r="LU260" s="16"/>
      <c r="LV260" s="16"/>
      <c r="LW260" s="16"/>
      <c r="LX260" s="16"/>
      <c r="LY260" s="16"/>
      <c r="LZ260" s="16"/>
      <c r="MA260" s="16"/>
      <c r="MB260" s="16"/>
      <c r="MC260" s="16"/>
      <c r="MD260" s="16"/>
      <c r="ME260" s="16"/>
      <c r="MF260" s="16"/>
      <c r="MG260" s="16"/>
      <c r="MH260" s="16"/>
      <c r="MI260" s="16"/>
      <c r="MJ260" s="16"/>
      <c r="MK260" s="16"/>
      <c r="ML260" s="16"/>
      <c r="MM260" s="16"/>
      <c r="MN260" s="16"/>
      <c r="MO260" s="16"/>
      <c r="MP260" s="16"/>
      <c r="MQ260" s="16"/>
      <c r="MR260" s="16"/>
      <c r="MS260" s="16"/>
      <c r="MT260" s="16"/>
      <c r="MU260" s="16"/>
      <c r="MV260" s="16"/>
      <c r="MW260" s="16"/>
      <c r="MX260" s="16"/>
      <c r="MY260" s="16"/>
      <c r="MZ260" s="16"/>
      <c r="NA260" s="16"/>
      <c r="NB260" s="16"/>
      <c r="NC260" s="16"/>
      <c r="ND260" s="16"/>
      <c r="NE260" s="16"/>
      <c r="NF260" s="16"/>
      <c r="NG260" s="16"/>
      <c r="NH260" s="16"/>
      <c r="NI260" s="16"/>
      <c r="NJ260" s="16"/>
      <c r="NK260" s="16"/>
      <c r="NL260" s="16"/>
      <c r="NM260" s="16"/>
      <c r="NN260" s="16"/>
      <c r="NO260" s="16"/>
      <c r="NP260" s="16"/>
      <c r="NQ260" s="16"/>
      <c r="NR260" s="16"/>
      <c r="NS260" s="16"/>
      <c r="NT260" s="16"/>
      <c r="NU260" s="16"/>
      <c r="NV260" s="16"/>
      <c r="NW260" s="16"/>
      <c r="NX260" s="16"/>
      <c r="NY260" s="16"/>
      <c r="NZ260" s="16"/>
      <c r="OA260" s="16"/>
      <c r="OB260" s="16"/>
      <c r="OC260" s="16"/>
      <c r="OD260" s="16"/>
      <c r="OE260" s="16"/>
      <c r="OF260" s="16"/>
      <c r="OG260" s="16"/>
      <c r="OH260" s="16"/>
      <c r="OI260" s="16"/>
      <c r="OJ260" s="16"/>
      <c r="OK260" s="16"/>
      <c r="OL260" s="16"/>
      <c r="OM260" s="16"/>
      <c r="ON260" s="16"/>
      <c r="OO260" s="16"/>
      <c r="OP260" s="16"/>
      <c r="OQ260" s="16"/>
      <c r="OR260" s="16"/>
      <c r="OS260" s="16"/>
      <c r="OT260" s="16"/>
      <c r="OU260" s="16"/>
      <c r="OV260" s="16"/>
      <c r="OW260" s="16"/>
      <c r="OX260" s="16"/>
      <c r="OY260" s="16"/>
      <c r="OZ260" s="16"/>
      <c r="PA260" s="16"/>
      <c r="PB260" s="16"/>
      <c r="PC260" s="16"/>
      <c r="PD260" s="16"/>
      <c r="PE260" s="16"/>
      <c r="PF260" s="16"/>
      <c r="PG260" s="16"/>
      <c r="PH260" s="16"/>
      <c r="PI260" s="16"/>
      <c r="PJ260" s="16"/>
      <c r="PK260" s="16"/>
      <c r="PL260" s="16"/>
      <c r="PM260" s="16"/>
      <c r="PN260" s="16"/>
      <c r="PO260" s="16"/>
      <c r="PP260" s="16"/>
      <c r="PQ260" s="16"/>
      <c r="PR260" s="16"/>
      <c r="PS260" s="16"/>
      <c r="PT260" s="16"/>
      <c r="PU260" s="16"/>
      <c r="PV260" s="16"/>
      <c r="PW260" s="16"/>
      <c r="PX260" s="16"/>
      <c r="PY260" s="16"/>
      <c r="PZ260" s="16"/>
      <c r="QA260" s="16"/>
      <c r="QB260" s="16"/>
      <c r="QC260" s="16"/>
      <c r="QD260" s="16"/>
      <c r="QE260" s="16"/>
      <c r="QF260" s="16"/>
      <c r="QG260" s="16"/>
      <c r="QH260" s="16"/>
      <c r="QI260" s="16"/>
      <c r="QJ260" s="16"/>
      <c r="QK260" s="16"/>
      <c r="QL260" s="16"/>
      <c r="QM260" s="16"/>
      <c r="QN260" s="16"/>
      <c r="QO260" s="16"/>
      <c r="QP260" s="16"/>
      <c r="QQ260" s="16"/>
      <c r="QR260" s="16"/>
      <c r="QS260" s="16"/>
      <c r="QT260" s="16"/>
      <c r="QU260" s="16"/>
      <c r="QV260" s="16"/>
      <c r="QW260" s="16"/>
      <c r="QX260" s="16"/>
      <c r="QY260" s="16"/>
      <c r="QZ260" s="16"/>
      <c r="RA260" s="16"/>
      <c r="RB260" s="16"/>
      <c r="RC260" s="16"/>
      <c r="RD260" s="16"/>
      <c r="RE260" s="16"/>
      <c r="RF260" s="16"/>
      <c r="RG260" s="16"/>
      <c r="RH260" s="16"/>
      <c r="RI260" s="16"/>
      <c r="RJ260" s="16"/>
      <c r="RK260" s="16"/>
      <c r="RL260" s="16"/>
      <c r="RM260" s="16"/>
      <c r="RN260" s="16"/>
      <c r="RO260" s="16"/>
      <c r="RP260" s="16"/>
      <c r="RQ260" s="16"/>
      <c r="RR260" s="16"/>
      <c r="RS260" s="16"/>
      <c r="RT260" s="16"/>
      <c r="RU260" s="16"/>
      <c r="RV260" s="16"/>
      <c r="RW260" s="16"/>
      <c r="RX260" s="16"/>
      <c r="RY260" s="16"/>
      <c r="RZ260" s="16"/>
      <c r="SA260" s="16"/>
      <c r="SB260" s="16"/>
      <c r="SC260" s="16"/>
      <c r="SD260" s="16"/>
      <c r="SE260" s="16"/>
      <c r="SF260" s="16"/>
      <c r="SG260" s="16"/>
      <c r="SH260" s="16"/>
      <c r="SI260" s="16"/>
      <c r="SJ260" s="16"/>
      <c r="SK260" s="16"/>
      <c r="SL260" s="16"/>
      <c r="SM260" s="16"/>
      <c r="SN260" s="16"/>
      <c r="SO260" s="16"/>
      <c r="SP260" s="16"/>
      <c r="SQ260" s="16"/>
      <c r="SR260" s="16"/>
      <c r="SS260" s="16"/>
      <c r="ST260" s="16"/>
      <c r="SU260" s="16"/>
      <c r="SV260" s="16"/>
      <c r="SW260" s="16"/>
      <c r="SX260" s="16"/>
      <c r="SY260" s="16"/>
      <c r="SZ260" s="16"/>
      <c r="TA260" s="16"/>
      <c r="TB260" s="16"/>
      <c r="TC260" s="16"/>
      <c r="TD260" s="16"/>
      <c r="TE260" s="16"/>
      <c r="TF260" s="16"/>
      <c r="TG260" s="16"/>
      <c r="TH260" s="16"/>
      <c r="TI260" s="16"/>
      <c r="TJ260" s="16"/>
      <c r="TK260" s="16"/>
      <c r="TL260" s="16"/>
      <c r="TM260" s="16"/>
      <c r="TN260" s="16"/>
      <c r="TO260" s="16"/>
      <c r="TP260" s="16"/>
      <c r="TQ260" s="16"/>
      <c r="TR260" s="16"/>
      <c r="TS260" s="16"/>
      <c r="TT260" s="16"/>
      <c r="TU260" s="16"/>
      <c r="TV260" s="16"/>
      <c r="TW260" s="16"/>
      <c r="TX260" s="16"/>
      <c r="TY260" s="16"/>
      <c r="TZ260" s="16"/>
      <c r="UA260" s="16"/>
      <c r="UB260" s="16"/>
      <c r="UC260" s="16"/>
      <c r="UD260" s="16"/>
      <c r="UE260" s="16"/>
      <c r="UF260" s="16"/>
      <c r="UG260" s="16"/>
      <c r="UH260" s="16"/>
      <c r="UI260" s="16"/>
      <c r="UJ260" s="16"/>
      <c r="UK260" s="16"/>
      <c r="UL260" s="16"/>
      <c r="UM260" s="16"/>
      <c r="UN260" s="16"/>
      <c r="UO260" s="16"/>
      <c r="UP260" s="16"/>
      <c r="UQ260" s="16"/>
      <c r="UR260" s="16"/>
      <c r="US260" s="16"/>
      <c r="UT260" s="16"/>
      <c r="UU260" s="16"/>
      <c r="UV260" s="16"/>
      <c r="UW260" s="16"/>
      <c r="UX260" s="16"/>
      <c r="UY260" s="16"/>
      <c r="UZ260" s="16"/>
      <c r="VA260" s="16"/>
      <c r="VB260" s="16"/>
      <c r="VC260" s="16"/>
      <c r="VD260" s="16"/>
      <c r="VE260" s="16"/>
      <c r="VF260" s="16"/>
      <c r="VG260" s="16"/>
      <c r="VH260" s="16"/>
      <c r="VI260" s="16"/>
      <c r="VJ260" s="16"/>
      <c r="VK260" s="16"/>
      <c r="VL260" s="16"/>
      <c r="VM260" s="16"/>
      <c r="VN260" s="16"/>
      <c r="VO260" s="16"/>
      <c r="VP260" s="16"/>
      <c r="VQ260" s="16"/>
      <c r="VR260" s="16"/>
      <c r="VS260" s="16"/>
      <c r="VT260" s="16"/>
      <c r="VU260" s="16"/>
      <c r="VV260" s="16"/>
      <c r="VW260" s="16"/>
      <c r="VX260" s="16"/>
      <c r="VY260" s="16"/>
      <c r="VZ260" s="16"/>
      <c r="WA260" s="16"/>
      <c r="WB260" s="16"/>
      <c r="WC260" s="16"/>
      <c r="WD260" s="16"/>
      <c r="WE260" s="16"/>
      <c r="WF260" s="16"/>
      <c r="WG260" s="16"/>
      <c r="WH260" s="16"/>
      <c r="WI260" s="16"/>
      <c r="WJ260" s="16"/>
      <c r="WK260" s="16"/>
      <c r="WL260" s="16"/>
      <c r="WM260" s="16"/>
      <c r="WN260" s="16"/>
      <c r="WO260" s="16"/>
      <c r="WP260" s="16"/>
      <c r="WQ260" s="16"/>
      <c r="WR260" s="16"/>
      <c r="WS260" s="16"/>
      <c r="WT260" s="16"/>
      <c r="WU260" s="16"/>
      <c r="WV260" s="16"/>
      <c r="WW260" s="16"/>
      <c r="WX260" s="16"/>
      <c r="WY260" s="16"/>
      <c r="WZ260" s="16"/>
      <c r="XA260" s="16"/>
      <c r="XB260" s="16"/>
      <c r="XC260" s="16"/>
      <c r="XD260" s="16"/>
      <c r="XE260" s="16"/>
      <c r="XF260" s="16"/>
      <c r="XG260" s="16"/>
      <c r="XH260" s="16"/>
      <c r="XI260" s="16"/>
      <c r="XJ260" s="16"/>
      <c r="XK260" s="16"/>
      <c r="XL260" s="16"/>
      <c r="XM260" s="16"/>
      <c r="XN260" s="16"/>
      <c r="XO260" s="16"/>
      <c r="XP260" s="16"/>
      <c r="XQ260" s="16"/>
      <c r="XR260" s="16"/>
      <c r="XS260" s="16"/>
      <c r="XT260" s="16"/>
      <c r="XU260" s="16"/>
      <c r="XV260" s="16"/>
      <c r="XW260" s="16"/>
      <c r="XX260" s="16"/>
      <c r="XY260" s="16"/>
      <c r="XZ260" s="16"/>
      <c r="YA260" s="16"/>
      <c r="YB260" s="16"/>
      <c r="YC260" s="16"/>
      <c r="YD260" s="16"/>
      <c r="YE260" s="16"/>
      <c r="YF260" s="16"/>
      <c r="YG260" s="16"/>
      <c r="YH260" s="16"/>
      <c r="YI260" s="16"/>
      <c r="YJ260" s="16"/>
      <c r="YK260" s="16"/>
      <c r="YL260" s="16"/>
      <c r="YM260" s="16"/>
      <c r="YN260" s="16"/>
      <c r="YO260" s="16"/>
      <c r="YP260" s="16"/>
      <c r="YQ260" s="16"/>
      <c r="YR260" s="16"/>
      <c r="YS260" s="16"/>
      <c r="YT260" s="16"/>
      <c r="YU260" s="16"/>
      <c r="YV260" s="16"/>
      <c r="YW260" s="16"/>
      <c r="YX260" s="16"/>
      <c r="YY260" s="16"/>
      <c r="YZ260" s="16"/>
      <c r="ZA260" s="16"/>
      <c r="ZB260" s="16"/>
      <c r="ZC260" s="16"/>
      <c r="ZD260" s="16"/>
      <c r="ZE260" s="16"/>
      <c r="ZF260" s="16"/>
      <c r="ZG260" s="16"/>
      <c r="ZH260" s="16"/>
      <c r="ZI260" s="16"/>
      <c r="ZJ260" s="16"/>
      <c r="ZK260" s="16"/>
      <c r="ZL260" s="16"/>
      <c r="ZM260" s="16"/>
      <c r="ZN260" s="16"/>
      <c r="ZO260" s="16"/>
      <c r="ZP260" s="16"/>
      <c r="ZQ260" s="16"/>
      <c r="ZR260" s="16"/>
      <c r="ZS260" s="16"/>
      <c r="ZT260" s="16"/>
      <c r="ZU260" s="16"/>
      <c r="ZV260" s="16"/>
      <c r="ZW260" s="16"/>
      <c r="ZX260" s="16"/>
      <c r="ZY260" s="16"/>
      <c r="ZZ260" s="16"/>
      <c r="AAA260" s="16"/>
      <c r="AAB260" s="16"/>
      <c r="AAC260" s="16"/>
      <c r="AAD260" s="16"/>
      <c r="AAE260" s="16"/>
      <c r="AAF260" s="16"/>
      <c r="AAG260" s="16"/>
      <c r="AAH260" s="16"/>
      <c r="AAI260" s="16"/>
      <c r="AAJ260" s="16"/>
      <c r="AAK260" s="16"/>
      <c r="AAL260" s="16"/>
      <c r="AAM260" s="16"/>
      <c r="AAN260" s="16"/>
      <c r="AAO260" s="16"/>
      <c r="AAP260" s="16"/>
      <c r="AAQ260" s="16"/>
      <c r="AAR260" s="16"/>
      <c r="AAS260" s="16"/>
      <c r="AAT260" s="16"/>
      <c r="AAU260" s="16"/>
      <c r="AAV260" s="16"/>
      <c r="AAW260" s="16"/>
      <c r="AAX260" s="16"/>
      <c r="AAY260" s="16"/>
      <c r="AAZ260" s="16"/>
      <c r="ABA260" s="16"/>
      <c r="ABB260" s="16"/>
      <c r="ABC260" s="16"/>
      <c r="ABD260" s="16"/>
      <c r="ABE260" s="16"/>
      <c r="ABF260" s="16"/>
      <c r="ABG260" s="16"/>
      <c r="ABH260" s="16"/>
      <c r="ABI260" s="16"/>
      <c r="ABJ260" s="16"/>
      <c r="ABK260" s="16"/>
      <c r="ABL260" s="16"/>
      <c r="ABM260" s="16"/>
      <c r="ABN260" s="16"/>
      <c r="ABO260" s="16"/>
      <c r="ABP260" s="16"/>
      <c r="ABQ260" s="16"/>
      <c r="ABR260" s="16"/>
      <c r="ABS260" s="16"/>
      <c r="ABT260" s="16"/>
      <c r="ABU260" s="16"/>
      <c r="ABV260" s="16"/>
      <c r="ABW260" s="16"/>
      <c r="ABX260" s="16"/>
      <c r="ABY260" s="16"/>
      <c r="ABZ260" s="16"/>
      <c r="ACA260" s="16"/>
      <c r="ACB260" s="16"/>
      <c r="ACC260" s="16"/>
      <c r="ACD260" s="16"/>
      <c r="ACE260" s="16"/>
      <c r="ACF260" s="16"/>
      <c r="ACG260" s="16"/>
      <c r="ACH260" s="16"/>
      <c r="ACI260" s="16"/>
      <c r="ACJ260" s="16"/>
      <c r="ACK260" s="16"/>
      <c r="ACL260" s="16"/>
      <c r="ACM260" s="16"/>
      <c r="ACN260" s="16"/>
      <c r="ACO260" s="16"/>
      <c r="ACP260" s="16"/>
      <c r="ACQ260" s="16"/>
      <c r="ACR260" s="16"/>
      <c r="ACS260" s="16"/>
      <c r="ACT260" s="16"/>
      <c r="ACU260" s="16"/>
      <c r="ACV260" s="16"/>
      <c r="ACW260" s="16"/>
      <c r="ACX260" s="16"/>
      <c r="ACY260" s="16"/>
      <c r="ACZ260" s="16"/>
      <c r="ADA260" s="16"/>
      <c r="ADB260" s="16"/>
      <c r="ADC260" s="16"/>
      <c r="ADD260" s="16"/>
      <c r="ADE260" s="16"/>
      <c r="ADF260" s="16"/>
      <c r="ADG260" s="16"/>
      <c r="ADH260" s="16"/>
      <c r="ADI260" s="16"/>
      <c r="ADJ260" s="16"/>
      <c r="ADK260" s="16"/>
      <c r="ADL260" s="16"/>
      <c r="ADM260" s="16"/>
      <c r="ADN260" s="16"/>
      <c r="ADO260" s="16"/>
      <c r="ADP260" s="16"/>
      <c r="ADQ260" s="16"/>
      <c r="ADR260" s="16"/>
      <c r="ADS260" s="16"/>
      <c r="ADT260" s="16"/>
      <c r="ADU260" s="16"/>
      <c r="ADV260" s="16"/>
      <c r="ADW260" s="16"/>
      <c r="ADX260" s="16"/>
      <c r="ADY260" s="16"/>
      <c r="ADZ260" s="16"/>
      <c r="AEA260" s="16"/>
      <c r="AEB260" s="16"/>
      <c r="AEC260" s="16"/>
      <c r="AED260" s="16"/>
      <c r="AEE260" s="16"/>
      <c r="AEF260" s="16"/>
      <c r="AEG260" s="16"/>
      <c r="AEH260" s="16"/>
      <c r="AEI260" s="16"/>
      <c r="AEJ260" s="16"/>
      <c r="AEK260" s="16"/>
      <c r="AEL260" s="16"/>
      <c r="AEM260" s="16"/>
      <c r="AEN260" s="16"/>
      <c r="AEO260" s="16"/>
      <c r="AEP260" s="16"/>
      <c r="AEQ260" s="16"/>
      <c r="AER260" s="16"/>
      <c r="AES260" s="16"/>
      <c r="AET260" s="16"/>
      <c r="AEU260" s="16"/>
      <c r="AEV260" s="16"/>
      <c r="AEW260" s="16"/>
      <c r="AEX260" s="16"/>
      <c r="AEY260" s="16"/>
      <c r="AEZ260" s="16"/>
      <c r="AFA260" s="16"/>
      <c r="AFB260" s="16"/>
      <c r="AFC260" s="16"/>
      <c r="AFD260" s="16"/>
      <c r="AFE260" s="16"/>
      <c r="AFF260" s="16"/>
      <c r="AFG260" s="16"/>
      <c r="AFH260" s="16"/>
      <c r="AFI260" s="16"/>
      <c r="AFJ260" s="16"/>
      <c r="AFK260" s="16"/>
      <c r="AFL260" s="16"/>
      <c r="AFM260" s="16"/>
      <c r="AFN260" s="16"/>
      <c r="AFO260" s="16"/>
      <c r="AFP260" s="16"/>
      <c r="AFQ260" s="16"/>
      <c r="AFR260" s="16"/>
      <c r="AFS260" s="16"/>
      <c r="AFT260" s="16"/>
      <c r="AFU260" s="16"/>
      <c r="AFV260" s="16"/>
      <c r="AFW260" s="16"/>
      <c r="AFX260" s="16"/>
      <c r="AFY260" s="16"/>
      <c r="AFZ260" s="16"/>
      <c r="AGA260" s="16"/>
      <c r="AGB260" s="16"/>
      <c r="AGC260" s="16"/>
      <c r="AGD260" s="16"/>
      <c r="AGE260" s="16"/>
      <c r="AGF260" s="16"/>
      <c r="AGG260" s="16"/>
      <c r="AGH260" s="16"/>
      <c r="AGI260" s="16"/>
      <c r="AGJ260" s="16"/>
      <c r="AGK260" s="16"/>
      <c r="AGL260" s="16"/>
      <c r="AGM260" s="16"/>
      <c r="AGN260" s="16"/>
      <c r="AGO260" s="16"/>
      <c r="AGP260" s="16"/>
      <c r="AGQ260" s="16"/>
      <c r="AGR260" s="16"/>
      <c r="AGS260" s="16"/>
      <c r="AGT260" s="16"/>
      <c r="AGU260" s="16"/>
      <c r="AGV260" s="16"/>
      <c r="AGW260" s="16"/>
      <c r="AGX260" s="16"/>
      <c r="AGY260" s="16"/>
      <c r="AGZ260" s="16"/>
      <c r="AHA260" s="16"/>
      <c r="AHB260" s="16"/>
      <c r="AHC260" s="16"/>
      <c r="AHD260" s="16"/>
      <c r="AHE260" s="16"/>
      <c r="AHF260" s="16"/>
      <c r="AHG260" s="16"/>
      <c r="AHH260" s="16"/>
      <c r="AHI260" s="16"/>
      <c r="AHJ260" s="16"/>
      <c r="AHK260" s="16"/>
      <c r="AHL260" s="16"/>
      <c r="AHM260" s="16"/>
      <c r="AHN260" s="16"/>
      <c r="AHO260" s="16"/>
      <c r="AHP260" s="16"/>
      <c r="AHQ260" s="16"/>
      <c r="AHR260" s="16"/>
      <c r="AHS260" s="16"/>
      <c r="AHT260" s="16"/>
      <c r="AHU260" s="16"/>
      <c r="AHV260" s="16"/>
      <c r="AHW260" s="16"/>
      <c r="AHX260" s="16"/>
      <c r="AHY260" s="16"/>
      <c r="AHZ260" s="16"/>
      <c r="AIA260" s="16"/>
      <c r="AIB260" s="16"/>
      <c r="AIC260" s="16"/>
      <c r="AID260" s="16"/>
      <c r="AIE260" s="16"/>
      <c r="AIF260" s="16"/>
      <c r="AIG260" s="16"/>
      <c r="AIH260" s="16"/>
      <c r="AII260" s="16"/>
      <c r="AIJ260" s="16"/>
      <c r="AIK260" s="16"/>
      <c r="AIL260" s="16"/>
      <c r="AIM260" s="16"/>
      <c r="AIN260" s="16"/>
      <c r="AIO260" s="16"/>
      <c r="AIP260" s="16"/>
      <c r="AIQ260" s="16"/>
      <c r="AIR260" s="16"/>
      <c r="AIS260" s="16"/>
      <c r="AIT260" s="16"/>
      <c r="AIU260" s="16"/>
      <c r="AIV260" s="16"/>
      <c r="AIW260" s="16"/>
      <c r="AIX260" s="16"/>
      <c r="AIY260" s="16"/>
      <c r="AIZ260" s="16"/>
      <c r="AJA260" s="16"/>
      <c r="AJB260" s="16"/>
      <c r="AJC260" s="16"/>
      <c r="AJD260" s="16"/>
      <c r="AJE260" s="16"/>
      <c r="AJF260" s="16"/>
      <c r="AJG260" s="16"/>
      <c r="AJH260" s="16"/>
      <c r="AJI260" s="16"/>
      <c r="AJJ260" s="16"/>
      <c r="AJK260" s="16"/>
      <c r="AJL260" s="16"/>
      <c r="AJM260" s="16"/>
      <c r="AJN260" s="16"/>
      <c r="AJO260" s="16"/>
      <c r="AJP260" s="16"/>
      <c r="AJQ260" s="16"/>
      <c r="AJR260" s="16"/>
      <c r="AJS260" s="16"/>
      <c r="AJT260" s="16"/>
      <c r="AJU260" s="16"/>
      <c r="AJV260" s="16"/>
      <c r="AJW260" s="16"/>
      <c r="AJX260" s="16"/>
      <c r="AJY260" s="16"/>
      <c r="AJZ260" s="16"/>
      <c r="AKA260" s="16"/>
      <c r="AKB260" s="16"/>
      <c r="AKC260" s="16"/>
      <c r="AKD260" s="16"/>
      <c r="AKE260" s="16"/>
      <c r="AKF260" s="16"/>
      <c r="AKG260" s="16"/>
      <c r="AKH260" s="16"/>
      <c r="AKI260" s="16"/>
      <c r="AKJ260" s="16"/>
      <c r="AKK260" s="16"/>
      <c r="AKL260" s="16"/>
      <c r="AKM260" s="16"/>
      <c r="AKN260" s="16"/>
      <c r="AKO260" s="16"/>
      <c r="AKP260" s="16"/>
      <c r="AKQ260" s="16"/>
      <c r="AKR260" s="16"/>
      <c r="AKS260" s="16"/>
      <c r="AKT260" s="16"/>
      <c r="AKU260" s="16"/>
      <c r="AKV260" s="16"/>
      <c r="AKW260" s="16"/>
      <c r="AKX260" s="16"/>
      <c r="AKY260" s="16"/>
      <c r="AKZ260" s="16"/>
      <c r="ALA260" s="16"/>
      <c r="ALB260" s="16"/>
      <c r="ALC260" s="16"/>
      <c r="ALD260" s="16"/>
      <c r="ALE260" s="16"/>
      <c r="ALF260" s="16"/>
      <c r="ALG260" s="16"/>
      <c r="ALH260" s="16"/>
      <c r="ALI260" s="16"/>
      <c r="ALJ260" s="16"/>
      <c r="ALK260" s="16"/>
      <c r="ALL260" s="16"/>
      <c r="ALM260" s="16"/>
      <c r="ALN260" s="16"/>
      <c r="ALO260" s="16"/>
      <c r="ALP260" s="16"/>
      <c r="ALQ260" s="16"/>
      <c r="ALR260" s="16"/>
      <c r="ALS260" s="16"/>
      <c r="ALT260" s="16"/>
      <c r="ALU260" s="16"/>
      <c r="ALV260" s="16"/>
      <c r="ALW260" s="16"/>
      <c r="ALX260" s="16"/>
      <c r="ALY260" s="16"/>
      <c r="ALZ260" s="16"/>
      <c r="AMA260" s="16"/>
      <c r="AMB260" s="16"/>
      <c r="AMC260" s="16"/>
      <c r="AMD260" s="16"/>
      <c r="AME260" s="16"/>
      <c r="AMF260" s="16"/>
      <c r="AMG260" s="16"/>
      <c r="AMH260" s="16"/>
      <c r="AMI260" s="16"/>
      <c r="AMJ260" s="16"/>
      <c r="AMK260" s="16"/>
      <c r="AML260" s="16"/>
      <c r="AMM260" s="16"/>
      <c r="AMN260" s="16"/>
      <c r="AMO260" s="16"/>
      <c r="AMP260" s="16"/>
      <c r="AMQ260" s="16"/>
      <c r="AMR260" s="16"/>
      <c r="AMS260" s="16"/>
      <c r="AMT260" s="16"/>
      <c r="AMU260" s="16"/>
      <c r="AMV260" s="16"/>
      <c r="AMW260" s="16"/>
      <c r="AMX260" s="16"/>
      <c r="AMY260" s="16"/>
      <c r="AMZ260" s="16"/>
      <c r="ANA260" s="16"/>
      <c r="ANB260" s="16"/>
      <c r="ANC260" s="16"/>
      <c r="AND260" s="16"/>
      <c r="ANE260" s="16"/>
      <c r="ANF260" s="16"/>
      <c r="ANG260" s="16"/>
      <c r="ANH260" s="16"/>
      <c r="ANI260" s="16"/>
      <c r="ANJ260" s="16"/>
      <c r="ANK260" s="16"/>
      <c r="ANL260" s="16"/>
      <c r="ANM260" s="16"/>
      <c r="ANN260" s="16"/>
      <c r="ANO260" s="16"/>
      <c r="ANP260" s="16"/>
      <c r="ANQ260" s="16"/>
      <c r="ANR260" s="16"/>
      <c r="ANS260" s="16"/>
      <c r="ANT260" s="16"/>
      <c r="ANU260" s="16"/>
      <c r="ANV260" s="16"/>
      <c r="ANW260" s="16"/>
      <c r="ANX260" s="16"/>
      <c r="ANY260" s="16"/>
      <c r="ANZ260" s="16"/>
      <c r="AOA260" s="16"/>
      <c r="AOB260" s="16"/>
      <c r="AOC260" s="16"/>
      <c r="AOD260" s="16"/>
      <c r="AOE260" s="16"/>
      <c r="AOF260" s="16"/>
      <c r="AOG260" s="16"/>
      <c r="AOH260" s="16"/>
      <c r="AOI260" s="16"/>
      <c r="AOJ260" s="16"/>
      <c r="AOK260" s="16"/>
      <c r="AOL260" s="16"/>
      <c r="AOM260" s="16"/>
      <c r="AON260" s="16"/>
      <c r="AOO260" s="16"/>
      <c r="AOP260" s="16"/>
      <c r="AOQ260" s="16"/>
      <c r="AOR260" s="16"/>
      <c r="AOS260" s="16"/>
      <c r="AOT260" s="16"/>
      <c r="AOU260" s="16"/>
      <c r="AOV260" s="16"/>
      <c r="AOW260" s="16"/>
      <c r="AOX260" s="16"/>
      <c r="AOY260" s="16"/>
      <c r="AOZ260" s="16"/>
      <c r="APA260" s="16"/>
      <c r="APB260" s="16"/>
      <c r="APC260" s="16"/>
      <c r="APD260" s="16"/>
      <c r="APE260" s="16"/>
      <c r="APF260" s="16"/>
      <c r="APG260" s="16"/>
      <c r="APH260" s="16"/>
      <c r="API260" s="16"/>
      <c r="APJ260" s="16"/>
      <c r="APK260" s="16"/>
      <c r="APL260" s="16"/>
      <c r="APM260" s="16"/>
      <c r="APN260" s="16"/>
      <c r="APO260" s="16"/>
      <c r="APP260" s="16"/>
      <c r="APQ260" s="16"/>
      <c r="APR260" s="16"/>
      <c r="APS260" s="16"/>
      <c r="APT260" s="16"/>
      <c r="APU260" s="16"/>
      <c r="APV260" s="16"/>
      <c r="APW260" s="16"/>
      <c r="APX260" s="16"/>
      <c r="APY260" s="16"/>
      <c r="APZ260" s="16"/>
      <c r="AQA260" s="16"/>
      <c r="AQB260" s="16"/>
      <c r="AQC260" s="16"/>
      <c r="AQD260" s="16"/>
      <c r="AQE260" s="16"/>
      <c r="AQF260" s="16"/>
      <c r="AQG260" s="16"/>
      <c r="AQH260" s="16"/>
      <c r="AQI260" s="16"/>
      <c r="AQJ260" s="16"/>
      <c r="AQK260" s="16"/>
      <c r="AQL260" s="16"/>
      <c r="AQM260" s="16"/>
      <c r="AQN260" s="16"/>
      <c r="AQO260" s="16"/>
      <c r="AQP260" s="16"/>
      <c r="AQQ260" s="16"/>
      <c r="AQR260" s="16"/>
      <c r="AQS260" s="16"/>
      <c r="AQT260" s="16"/>
      <c r="AQU260" s="16"/>
      <c r="AQV260" s="16"/>
      <c r="AQW260" s="16"/>
      <c r="AQX260" s="16"/>
      <c r="AQY260" s="16"/>
      <c r="AQZ260" s="16"/>
      <c r="ARA260" s="16"/>
      <c r="ARB260" s="16"/>
      <c r="ARC260" s="16"/>
      <c r="ARD260" s="16"/>
      <c r="ARE260" s="16"/>
      <c r="ARF260" s="16"/>
      <c r="ARG260" s="16"/>
      <c r="ARH260" s="16"/>
      <c r="ARI260" s="16"/>
      <c r="ARJ260" s="16"/>
      <c r="ARK260" s="16"/>
      <c r="ARL260" s="16"/>
      <c r="ARM260" s="16"/>
      <c r="ARN260" s="16"/>
      <c r="ARO260" s="16"/>
      <c r="ARP260" s="16"/>
      <c r="ARQ260" s="16"/>
      <c r="ARR260" s="16"/>
      <c r="ARS260" s="16"/>
      <c r="ART260" s="16"/>
      <c r="ARU260" s="16"/>
      <c r="ARV260" s="16"/>
      <c r="ARW260" s="16"/>
      <c r="ARX260" s="16"/>
      <c r="ARY260" s="16"/>
      <c r="ARZ260" s="16"/>
      <c r="ASA260" s="16"/>
      <c r="ASB260" s="16"/>
      <c r="ASC260" s="16"/>
      <c r="ASD260" s="16"/>
      <c r="ASE260" s="16"/>
      <c r="ASF260" s="16"/>
      <c r="ASG260" s="16"/>
      <c r="ASH260" s="16"/>
      <c r="ASI260" s="16"/>
      <c r="ASJ260" s="16"/>
      <c r="ASK260" s="16"/>
      <c r="ASL260" s="16"/>
      <c r="ASM260" s="16"/>
      <c r="ASN260" s="16"/>
      <c r="ASO260" s="16"/>
      <c r="ASP260" s="16"/>
      <c r="ASQ260" s="16"/>
      <c r="ASR260" s="16"/>
      <c r="ASS260" s="16"/>
      <c r="AST260" s="16"/>
      <c r="ASU260" s="16"/>
      <c r="ASV260" s="16"/>
      <c r="ASW260" s="16"/>
      <c r="ASX260" s="16"/>
      <c r="ASY260" s="16"/>
      <c r="ASZ260" s="16"/>
      <c r="ATA260" s="16"/>
      <c r="ATB260" s="16"/>
      <c r="ATC260" s="16"/>
      <c r="ATD260" s="16"/>
      <c r="ATE260" s="16"/>
      <c r="ATF260" s="16"/>
      <c r="ATG260" s="16"/>
      <c r="ATH260" s="16"/>
      <c r="ATI260" s="16"/>
      <c r="ATJ260" s="16"/>
      <c r="ATK260" s="16"/>
      <c r="ATL260" s="16"/>
      <c r="ATM260" s="16"/>
      <c r="ATN260" s="16"/>
      <c r="ATO260" s="16"/>
      <c r="ATP260" s="16"/>
      <c r="ATQ260" s="16"/>
      <c r="ATR260" s="16"/>
      <c r="ATS260" s="16"/>
      <c r="ATT260" s="16"/>
      <c r="ATU260" s="16"/>
      <c r="ATV260" s="16"/>
      <c r="ATW260" s="16"/>
      <c r="ATX260" s="16"/>
      <c r="ATY260" s="16"/>
      <c r="ATZ260" s="16"/>
      <c r="AUA260" s="16"/>
      <c r="AUB260" s="16"/>
      <c r="AUC260" s="16"/>
      <c r="AUD260" s="16"/>
      <c r="AUE260" s="16"/>
      <c r="AUF260" s="16"/>
      <c r="AUG260" s="16"/>
      <c r="AUH260" s="16"/>
      <c r="AUI260" s="16"/>
      <c r="AUJ260" s="16"/>
      <c r="AUK260" s="16"/>
      <c r="AUL260" s="16"/>
      <c r="AUM260" s="16"/>
      <c r="AUN260" s="16"/>
      <c r="AUO260" s="16"/>
      <c r="AUP260" s="16"/>
      <c r="AUQ260" s="16"/>
      <c r="AUR260" s="16"/>
      <c r="AUS260" s="16"/>
      <c r="AUT260" s="16"/>
      <c r="AUU260" s="16"/>
      <c r="AUV260" s="16"/>
      <c r="AUW260" s="16"/>
      <c r="AUX260" s="16"/>
      <c r="AUY260" s="16"/>
      <c r="AUZ260" s="16"/>
      <c r="AVA260" s="16"/>
      <c r="AVB260" s="16"/>
      <c r="AVC260" s="16"/>
      <c r="AVD260" s="16"/>
      <c r="AVE260" s="16"/>
      <c r="AVF260" s="16"/>
      <c r="AVG260" s="16"/>
      <c r="AVH260" s="16"/>
      <c r="AVI260" s="16"/>
      <c r="AVJ260" s="16"/>
      <c r="AVK260" s="16"/>
      <c r="AVL260" s="16"/>
      <c r="AVM260" s="16"/>
      <c r="AVN260" s="16"/>
      <c r="AVO260" s="16"/>
      <c r="AVP260" s="16"/>
      <c r="AVQ260" s="16"/>
      <c r="AVR260" s="16"/>
      <c r="AVS260" s="16"/>
      <c r="AVT260" s="16"/>
      <c r="AVU260" s="16"/>
      <c r="AVV260" s="16"/>
      <c r="AVW260" s="16"/>
      <c r="AVX260" s="16"/>
      <c r="AVY260" s="16"/>
      <c r="AVZ260" s="16"/>
      <c r="AWA260" s="16"/>
      <c r="AWB260" s="16"/>
      <c r="AWC260" s="16"/>
      <c r="AWD260" s="16"/>
      <c r="AWE260" s="16"/>
      <c r="AWF260" s="16"/>
      <c r="AWG260" s="16"/>
      <c r="AWH260" s="16"/>
      <c r="AWI260" s="16"/>
      <c r="AWJ260" s="16"/>
      <c r="AWK260" s="16"/>
      <c r="AWL260" s="16"/>
      <c r="AWM260" s="16"/>
      <c r="AWN260" s="16"/>
      <c r="AWO260" s="16"/>
      <c r="AWP260" s="16"/>
      <c r="AWQ260" s="16"/>
      <c r="AWR260" s="16"/>
      <c r="AWS260" s="16"/>
      <c r="AWT260" s="16"/>
      <c r="AWU260" s="16"/>
      <c r="AWV260" s="16"/>
      <c r="AWW260" s="16"/>
      <c r="AWX260" s="16"/>
      <c r="AWY260" s="16"/>
      <c r="AWZ260" s="16"/>
      <c r="AXA260" s="16"/>
      <c r="AXB260" s="16"/>
      <c r="AXC260" s="16"/>
      <c r="AXD260" s="16"/>
      <c r="AXE260" s="16"/>
      <c r="AXF260" s="16"/>
      <c r="AXG260" s="16"/>
      <c r="AXH260" s="16"/>
      <c r="AXI260" s="16"/>
      <c r="AXJ260" s="16"/>
      <c r="AXK260" s="16"/>
      <c r="AXL260" s="16"/>
      <c r="AXM260" s="16"/>
      <c r="AXN260" s="16"/>
      <c r="AXO260" s="16"/>
      <c r="AXP260" s="16"/>
      <c r="AXQ260" s="16"/>
      <c r="AXR260" s="16"/>
      <c r="AXS260" s="16"/>
      <c r="AXT260" s="16"/>
      <c r="AXU260" s="16"/>
      <c r="AXV260" s="16"/>
      <c r="AXW260" s="16"/>
      <c r="AXX260" s="16"/>
      <c r="AXY260" s="16"/>
      <c r="AXZ260" s="16"/>
      <c r="AYA260" s="16"/>
      <c r="AYB260" s="16"/>
      <c r="AYC260" s="16"/>
      <c r="AYD260" s="16"/>
      <c r="AYE260" s="16"/>
      <c r="AYF260" s="16"/>
      <c r="AYG260" s="16"/>
      <c r="AYH260" s="16"/>
      <c r="AYI260" s="16"/>
      <c r="AYJ260" s="16"/>
      <c r="AYK260" s="16"/>
      <c r="AYL260" s="16"/>
      <c r="AYM260" s="16"/>
      <c r="AYN260" s="16"/>
      <c r="AYO260" s="16"/>
      <c r="AYP260" s="16"/>
      <c r="AYQ260" s="16"/>
      <c r="AYR260" s="16"/>
      <c r="AYS260" s="16"/>
      <c r="AYT260" s="16"/>
      <c r="AYU260" s="16"/>
      <c r="AYV260" s="16"/>
      <c r="AYW260" s="16"/>
      <c r="AYX260" s="16"/>
      <c r="AYY260" s="16"/>
      <c r="AYZ260" s="16"/>
      <c r="AZA260" s="16"/>
      <c r="AZB260" s="16"/>
      <c r="AZC260" s="16"/>
      <c r="AZD260" s="16"/>
      <c r="AZE260" s="16"/>
      <c r="AZF260" s="16"/>
      <c r="AZG260" s="16"/>
      <c r="AZH260" s="16"/>
      <c r="AZI260" s="16"/>
      <c r="AZJ260" s="16"/>
      <c r="AZK260" s="16"/>
      <c r="AZL260" s="16"/>
      <c r="AZM260" s="16"/>
      <c r="AZN260" s="16"/>
      <c r="AZO260" s="16"/>
      <c r="AZP260" s="16"/>
      <c r="AZQ260" s="16"/>
      <c r="AZR260" s="16"/>
      <c r="AZS260" s="16"/>
      <c r="AZT260" s="16"/>
      <c r="AZU260" s="16"/>
      <c r="AZV260" s="16"/>
      <c r="AZW260" s="16"/>
      <c r="AZX260" s="16"/>
      <c r="AZY260" s="16"/>
      <c r="AZZ260" s="16"/>
      <c r="BAA260" s="16"/>
      <c r="BAB260" s="16"/>
      <c r="BAC260" s="16"/>
      <c r="BAD260" s="16"/>
      <c r="BAE260" s="16"/>
      <c r="BAF260" s="16"/>
      <c r="BAG260" s="16"/>
      <c r="BAH260" s="16"/>
      <c r="BAI260" s="16"/>
      <c r="BAJ260" s="16"/>
      <c r="BAK260" s="16"/>
      <c r="BAL260" s="16"/>
      <c r="BAM260" s="16"/>
      <c r="BAN260" s="16"/>
      <c r="BAO260" s="16"/>
      <c r="BAP260" s="16"/>
      <c r="BAQ260" s="16"/>
      <c r="BAR260" s="16"/>
      <c r="BAS260" s="16"/>
      <c r="BAT260" s="16"/>
      <c r="BAU260" s="16"/>
      <c r="BAV260" s="16"/>
      <c r="BAW260" s="16"/>
      <c r="BAX260" s="16"/>
      <c r="BAY260" s="16"/>
      <c r="BAZ260" s="16"/>
      <c r="BBA260" s="16"/>
      <c r="BBB260" s="16"/>
      <c r="BBC260" s="16"/>
      <c r="BBD260" s="16"/>
      <c r="BBE260" s="16"/>
      <c r="BBF260" s="16"/>
      <c r="BBG260" s="16"/>
      <c r="BBH260" s="16"/>
      <c r="BBI260" s="16"/>
      <c r="BBJ260" s="16"/>
      <c r="BBK260" s="16"/>
      <c r="BBL260" s="16"/>
      <c r="BBM260" s="16"/>
      <c r="BBN260" s="16"/>
      <c r="BBO260" s="16"/>
      <c r="BBP260" s="16"/>
      <c r="BBQ260" s="16"/>
      <c r="BBR260" s="16"/>
      <c r="BBS260" s="16"/>
      <c r="BBT260" s="16"/>
      <c r="BBU260" s="16"/>
      <c r="BBV260" s="16"/>
      <c r="BBW260" s="16"/>
      <c r="BBX260" s="16"/>
      <c r="BBY260" s="16"/>
      <c r="BBZ260" s="16"/>
      <c r="BCA260" s="16"/>
      <c r="BCB260" s="16"/>
      <c r="BCC260" s="16"/>
      <c r="BCD260" s="16"/>
      <c r="BCE260" s="16"/>
      <c r="BCF260" s="16"/>
      <c r="BCG260" s="16"/>
      <c r="BCH260" s="16"/>
      <c r="BCI260" s="16"/>
      <c r="BCJ260" s="16"/>
      <c r="BCK260" s="16"/>
      <c r="BCL260" s="16"/>
      <c r="BCM260" s="16"/>
      <c r="BCN260" s="16"/>
      <c r="BCO260" s="16"/>
      <c r="BCP260" s="16"/>
      <c r="BCQ260" s="16"/>
      <c r="BCR260" s="16"/>
      <c r="BCS260" s="16"/>
      <c r="BCT260" s="16"/>
      <c r="BCU260" s="16"/>
      <c r="BCV260" s="16"/>
      <c r="BCW260" s="16"/>
      <c r="BCX260" s="16"/>
      <c r="BCY260" s="16"/>
      <c r="BCZ260" s="16"/>
      <c r="BDA260" s="16"/>
      <c r="BDB260" s="16"/>
      <c r="BDC260" s="16"/>
      <c r="BDD260" s="16"/>
      <c r="BDE260" s="16"/>
      <c r="BDF260" s="16"/>
      <c r="BDG260" s="16"/>
      <c r="BDH260" s="16"/>
      <c r="BDI260" s="16"/>
      <c r="BDJ260" s="16"/>
      <c r="BDK260" s="16"/>
      <c r="BDL260" s="16"/>
      <c r="BDM260" s="16"/>
      <c r="BDN260" s="16"/>
      <c r="BDO260" s="16"/>
      <c r="BDP260" s="16"/>
      <c r="BDQ260" s="16"/>
      <c r="BDR260" s="16"/>
      <c r="BDS260" s="16"/>
      <c r="BDT260" s="16"/>
      <c r="BDU260" s="16"/>
      <c r="BDV260" s="16"/>
      <c r="BDW260" s="16"/>
      <c r="BDX260" s="16"/>
      <c r="BDY260" s="16"/>
      <c r="BDZ260" s="16"/>
      <c r="BEA260" s="16"/>
      <c r="BEB260" s="16"/>
      <c r="BEC260" s="16"/>
      <c r="BED260" s="16"/>
      <c r="BEE260" s="16"/>
      <c r="BEF260" s="16"/>
      <c r="BEG260" s="16"/>
      <c r="BEH260" s="16"/>
      <c r="BEI260" s="16"/>
      <c r="BEJ260" s="16"/>
      <c r="BEK260" s="16"/>
      <c r="BEL260" s="16"/>
      <c r="BEM260" s="16"/>
      <c r="BEN260" s="16"/>
      <c r="BEO260" s="16"/>
      <c r="BEP260" s="16"/>
      <c r="BEQ260" s="16"/>
      <c r="BER260" s="16"/>
      <c r="BES260" s="16"/>
      <c r="BET260" s="16"/>
      <c r="BEU260" s="16"/>
      <c r="BEV260" s="16"/>
      <c r="BEW260" s="16"/>
      <c r="BEX260" s="16"/>
      <c r="BEY260" s="16"/>
      <c r="BEZ260" s="16"/>
      <c r="BFA260" s="16"/>
      <c r="BFB260" s="16"/>
      <c r="BFC260" s="16"/>
      <c r="BFD260" s="16"/>
      <c r="BFE260" s="16"/>
      <c r="BFF260" s="16"/>
      <c r="BFG260" s="16"/>
      <c r="BFH260" s="16"/>
      <c r="BFI260" s="16"/>
      <c r="BFJ260" s="16"/>
      <c r="BFK260" s="16"/>
      <c r="BFL260" s="16"/>
      <c r="BFM260" s="16"/>
      <c r="BFN260" s="16"/>
      <c r="BFO260" s="16"/>
      <c r="BFP260" s="16"/>
      <c r="BFQ260" s="16"/>
      <c r="BFR260" s="16"/>
      <c r="BFS260" s="16"/>
      <c r="BFT260" s="16"/>
      <c r="BFU260" s="16"/>
      <c r="BFV260" s="16"/>
      <c r="BFW260" s="16"/>
      <c r="BFX260" s="16"/>
      <c r="BFY260" s="16"/>
      <c r="BFZ260" s="16"/>
      <c r="BGA260" s="16"/>
      <c r="BGB260" s="16"/>
      <c r="BGC260" s="16"/>
      <c r="BGD260" s="16"/>
      <c r="BGE260" s="16"/>
      <c r="BGF260" s="16"/>
      <c r="BGG260" s="16"/>
      <c r="BGH260" s="16"/>
      <c r="BGI260" s="16"/>
      <c r="BGJ260" s="16"/>
      <c r="BGK260" s="16"/>
      <c r="BGL260" s="16"/>
      <c r="BGM260" s="16"/>
      <c r="BGN260" s="16"/>
      <c r="BGO260" s="16"/>
      <c r="BGP260" s="16"/>
      <c r="BGQ260" s="16"/>
      <c r="BGR260" s="16"/>
      <c r="BGS260" s="16"/>
      <c r="BGT260" s="16"/>
      <c r="BGU260" s="16"/>
      <c r="BGV260" s="16"/>
      <c r="BGW260" s="16"/>
      <c r="BGX260" s="16"/>
      <c r="BGY260" s="16"/>
      <c r="BGZ260" s="16"/>
      <c r="BHA260" s="16"/>
      <c r="BHB260" s="16"/>
      <c r="BHC260" s="16"/>
      <c r="BHD260" s="16"/>
      <c r="BHE260" s="16"/>
      <c r="BHF260" s="16"/>
      <c r="BHG260" s="16"/>
      <c r="BHH260" s="16"/>
      <c r="BHI260" s="16"/>
      <c r="BHJ260" s="16"/>
      <c r="BHK260" s="16"/>
      <c r="BHL260" s="16"/>
      <c r="BHM260" s="16"/>
      <c r="BHN260" s="16"/>
      <c r="BHO260" s="16"/>
      <c r="BHP260" s="16"/>
      <c r="BHQ260" s="16"/>
      <c r="BHR260" s="16"/>
      <c r="BHS260" s="16"/>
      <c r="BHT260" s="16"/>
      <c r="BHU260" s="16"/>
      <c r="BHV260" s="16"/>
      <c r="BHW260" s="16"/>
      <c r="BHX260" s="16"/>
      <c r="BHY260" s="16"/>
      <c r="BHZ260" s="16"/>
      <c r="BIA260" s="16"/>
      <c r="BIB260" s="16"/>
      <c r="BIC260" s="16"/>
      <c r="BID260" s="16"/>
      <c r="BIE260" s="16"/>
      <c r="BIF260" s="16"/>
      <c r="BIG260" s="16"/>
      <c r="BIH260" s="16"/>
      <c r="BII260" s="16"/>
      <c r="BIJ260" s="16"/>
      <c r="BIK260" s="16"/>
      <c r="BIL260" s="16"/>
      <c r="BIM260" s="16"/>
      <c r="BIN260" s="16"/>
      <c r="BIO260" s="16"/>
      <c r="BIP260" s="16"/>
      <c r="BIQ260" s="16"/>
      <c r="BIR260" s="16"/>
      <c r="BIS260" s="16"/>
      <c r="BIT260" s="16"/>
      <c r="BIU260" s="16"/>
      <c r="BIV260" s="16"/>
      <c r="BIW260" s="16"/>
      <c r="BIX260" s="16"/>
      <c r="BIY260" s="16"/>
      <c r="BIZ260" s="16"/>
      <c r="BJA260" s="16"/>
      <c r="BJB260" s="16"/>
      <c r="BJC260" s="16"/>
      <c r="BJD260" s="16"/>
      <c r="BJE260" s="16"/>
      <c r="BJF260" s="16"/>
      <c r="BJG260" s="16"/>
      <c r="BJH260" s="16"/>
      <c r="BJI260" s="16"/>
      <c r="BJJ260" s="16"/>
      <c r="BJK260" s="16"/>
      <c r="BJL260" s="16"/>
      <c r="BJM260" s="16"/>
      <c r="BJN260" s="16"/>
      <c r="BJO260" s="16"/>
      <c r="BJP260" s="16"/>
      <c r="BJQ260" s="16"/>
      <c r="BJR260" s="16"/>
      <c r="BJS260" s="16"/>
      <c r="BJT260" s="16"/>
      <c r="BJU260" s="16"/>
      <c r="BJV260" s="16"/>
      <c r="BJW260" s="16"/>
      <c r="BJX260" s="16"/>
      <c r="BJY260" s="16"/>
      <c r="BJZ260" s="16"/>
      <c r="BKA260" s="16"/>
      <c r="BKB260" s="16"/>
      <c r="BKC260" s="16"/>
      <c r="BKD260" s="16"/>
      <c r="BKE260" s="16"/>
      <c r="BKF260" s="16"/>
      <c r="BKG260" s="16"/>
      <c r="BKH260" s="16"/>
      <c r="BKI260" s="16"/>
      <c r="BKJ260" s="16"/>
      <c r="BKK260" s="16"/>
      <c r="BKL260" s="16"/>
      <c r="BKM260" s="16"/>
      <c r="BKN260" s="16"/>
      <c r="BKO260" s="16"/>
      <c r="BKP260" s="16"/>
      <c r="BKQ260" s="16"/>
      <c r="BKR260" s="16"/>
      <c r="BKS260" s="16"/>
      <c r="BKT260" s="16"/>
      <c r="BKU260" s="16"/>
      <c r="BKV260" s="16"/>
      <c r="BKW260" s="16"/>
      <c r="BKX260" s="16"/>
      <c r="BKY260" s="16"/>
      <c r="BKZ260" s="16"/>
      <c r="BLA260" s="16"/>
      <c r="BLB260" s="16"/>
      <c r="BLC260" s="16"/>
      <c r="BLD260" s="16"/>
      <c r="BLE260" s="16"/>
      <c r="BLF260" s="16"/>
      <c r="BLG260" s="16"/>
      <c r="BLH260" s="16"/>
      <c r="BLI260" s="16"/>
      <c r="BLJ260" s="16"/>
      <c r="BLK260" s="16"/>
      <c r="BLL260" s="16"/>
      <c r="BLM260" s="16"/>
      <c r="BLN260" s="16"/>
      <c r="BLO260" s="16"/>
      <c r="BLP260" s="16"/>
      <c r="BLQ260" s="16"/>
      <c r="BLR260" s="16"/>
      <c r="BLS260" s="16"/>
      <c r="BLT260" s="16"/>
      <c r="BLU260" s="16"/>
      <c r="BLV260" s="16"/>
      <c r="BLW260" s="16"/>
      <c r="BLX260" s="16"/>
      <c r="BLY260" s="16"/>
      <c r="BLZ260" s="16"/>
      <c r="BMA260" s="16"/>
      <c r="BMB260" s="16"/>
      <c r="BMC260" s="16"/>
      <c r="BMD260" s="16"/>
      <c r="BME260" s="16"/>
      <c r="BMF260" s="16"/>
      <c r="BMG260" s="16"/>
      <c r="BMH260" s="16"/>
      <c r="BMI260" s="16"/>
      <c r="BMJ260" s="16"/>
      <c r="BMK260" s="16"/>
      <c r="BML260" s="16"/>
      <c r="BMM260" s="16"/>
      <c r="BMN260" s="16"/>
      <c r="BMO260" s="16"/>
      <c r="BMP260" s="16"/>
      <c r="BMQ260" s="16"/>
      <c r="BMR260" s="16"/>
      <c r="BMS260" s="16"/>
      <c r="BMT260" s="16"/>
      <c r="BMU260" s="16"/>
      <c r="BMV260" s="16"/>
      <c r="BMW260" s="16"/>
      <c r="BMX260" s="16"/>
      <c r="BMY260" s="16"/>
      <c r="BMZ260" s="16"/>
      <c r="BNA260" s="16"/>
      <c r="BNB260" s="16"/>
      <c r="BNC260" s="16"/>
      <c r="BND260" s="16"/>
      <c r="BNE260" s="16"/>
      <c r="BNF260" s="16"/>
      <c r="BNG260" s="16"/>
      <c r="BNH260" s="16"/>
      <c r="BNI260" s="16"/>
      <c r="BNJ260" s="16"/>
      <c r="BNK260" s="16"/>
      <c r="BNL260" s="16"/>
      <c r="BNM260" s="16"/>
      <c r="BNN260" s="16"/>
      <c r="BNO260" s="16"/>
      <c r="BNP260" s="16"/>
      <c r="BNQ260" s="16"/>
      <c r="BNR260" s="16"/>
      <c r="BNS260" s="16"/>
      <c r="BNT260" s="16"/>
      <c r="BNU260" s="16"/>
      <c r="BNV260" s="16"/>
      <c r="BNW260" s="16"/>
      <c r="BNX260" s="16"/>
      <c r="BNY260" s="16"/>
      <c r="BNZ260" s="16"/>
      <c r="BOA260" s="16"/>
      <c r="BOB260" s="16"/>
      <c r="BOC260" s="16"/>
      <c r="BOD260" s="16"/>
      <c r="BOE260" s="16"/>
      <c r="BOF260" s="16"/>
      <c r="BOG260" s="16"/>
      <c r="BOH260" s="16"/>
      <c r="BOI260" s="16"/>
      <c r="BOJ260" s="16"/>
      <c r="BOK260" s="16"/>
      <c r="BOL260" s="16"/>
      <c r="BOM260" s="16"/>
      <c r="BON260" s="16"/>
      <c r="BOO260" s="16"/>
      <c r="BOP260" s="16"/>
      <c r="BOQ260" s="16"/>
      <c r="BOR260" s="16"/>
      <c r="BOS260" s="16"/>
      <c r="BOT260" s="16"/>
      <c r="BOU260" s="16"/>
      <c r="BOV260" s="16"/>
      <c r="BOW260" s="16"/>
      <c r="BOX260" s="16"/>
      <c r="BOY260" s="16"/>
      <c r="BOZ260" s="16"/>
      <c r="BPA260" s="16"/>
      <c r="BPB260" s="16"/>
      <c r="BPC260" s="16"/>
      <c r="BPD260" s="16"/>
      <c r="BPE260" s="16"/>
      <c r="BPF260" s="16"/>
      <c r="BPG260" s="16"/>
      <c r="BPH260" s="16"/>
      <c r="BPI260" s="16"/>
      <c r="BPJ260" s="16"/>
      <c r="BPK260" s="16"/>
      <c r="BPL260" s="16"/>
      <c r="BPM260" s="16"/>
      <c r="BPN260" s="16"/>
      <c r="BPO260" s="16"/>
      <c r="BPP260" s="16"/>
      <c r="BPQ260" s="16"/>
      <c r="BPR260" s="16"/>
      <c r="BPS260" s="16"/>
      <c r="BPT260" s="16"/>
      <c r="BPU260" s="16"/>
      <c r="BPV260" s="16"/>
      <c r="BPW260" s="16"/>
      <c r="BPX260" s="16"/>
      <c r="BPY260" s="16"/>
      <c r="BPZ260" s="16"/>
      <c r="BQA260" s="16"/>
      <c r="BQB260" s="16"/>
      <c r="BQC260" s="16"/>
      <c r="BQD260" s="16"/>
      <c r="BQE260" s="16"/>
      <c r="BQF260" s="16"/>
      <c r="BQG260" s="16"/>
      <c r="BQH260" s="16"/>
      <c r="BQI260" s="16"/>
      <c r="BQJ260" s="16"/>
      <c r="BQK260" s="16"/>
      <c r="BQL260" s="16"/>
      <c r="BQM260" s="16"/>
      <c r="BQN260" s="16"/>
      <c r="BQO260" s="16"/>
      <c r="BQP260" s="16"/>
      <c r="BQQ260" s="16"/>
      <c r="BQR260" s="16"/>
      <c r="BQS260" s="16"/>
      <c r="BQT260" s="16"/>
      <c r="BQU260" s="16"/>
      <c r="BQV260" s="16"/>
      <c r="BQW260" s="16"/>
      <c r="BQX260" s="16"/>
      <c r="BQY260" s="16"/>
      <c r="BQZ260" s="16"/>
      <c r="BRA260" s="16"/>
      <c r="BRB260" s="16"/>
      <c r="BRC260" s="16"/>
      <c r="BRD260" s="16"/>
      <c r="BRE260" s="16"/>
      <c r="BRF260" s="16"/>
      <c r="BRG260" s="16"/>
      <c r="BRH260" s="16"/>
      <c r="BRI260" s="16"/>
      <c r="BRJ260" s="16"/>
      <c r="BRK260" s="16"/>
      <c r="BRL260" s="16"/>
      <c r="BRM260" s="16"/>
      <c r="BRN260" s="16"/>
      <c r="BRO260" s="16"/>
      <c r="BRP260" s="16"/>
      <c r="BRQ260" s="16"/>
      <c r="BRR260" s="16"/>
      <c r="BRS260" s="16"/>
      <c r="BRT260" s="16"/>
      <c r="BRU260" s="16"/>
      <c r="BRV260" s="16"/>
      <c r="BRW260" s="16"/>
      <c r="BRX260" s="16"/>
      <c r="BRY260" s="16"/>
      <c r="BRZ260" s="16"/>
      <c r="BSA260" s="16"/>
      <c r="BSB260" s="16"/>
      <c r="BSC260" s="16"/>
      <c r="BSD260" s="16"/>
      <c r="BSE260" s="16"/>
      <c r="BSF260" s="16"/>
      <c r="BSG260" s="16"/>
      <c r="BSH260" s="16"/>
      <c r="BSI260" s="16"/>
      <c r="BSJ260" s="16"/>
      <c r="BSK260" s="16"/>
      <c r="BSL260" s="16"/>
      <c r="BSM260" s="16"/>
      <c r="BSN260" s="16"/>
      <c r="BSO260" s="16"/>
      <c r="BSP260" s="16"/>
      <c r="BSQ260" s="16"/>
      <c r="BSR260" s="16"/>
      <c r="BSS260" s="16"/>
      <c r="BST260" s="16"/>
      <c r="BSU260" s="16"/>
      <c r="BSV260" s="16"/>
      <c r="BSW260" s="16"/>
      <c r="BSX260" s="16"/>
      <c r="BSY260" s="16"/>
      <c r="BSZ260" s="16"/>
      <c r="BTA260" s="16"/>
      <c r="BTB260" s="16"/>
      <c r="BTC260" s="16"/>
      <c r="BTD260" s="16"/>
      <c r="BTE260" s="16"/>
      <c r="BTF260" s="16"/>
      <c r="BTG260" s="16"/>
      <c r="BTH260" s="16"/>
      <c r="BTI260" s="16"/>
      <c r="BTJ260" s="16"/>
      <c r="BTK260" s="16"/>
      <c r="BTL260" s="16"/>
      <c r="BTM260" s="16"/>
      <c r="BTN260" s="16"/>
      <c r="BTO260" s="16"/>
      <c r="BTP260" s="16"/>
      <c r="BTQ260" s="16"/>
      <c r="BTR260" s="16"/>
      <c r="BTS260" s="16"/>
      <c r="BTT260" s="16"/>
      <c r="BTU260" s="16"/>
      <c r="BTV260" s="16"/>
      <c r="BTW260" s="16"/>
      <c r="BTX260" s="16"/>
      <c r="BTY260" s="16"/>
      <c r="BTZ260" s="16"/>
      <c r="BUA260" s="16"/>
      <c r="BUB260" s="16"/>
      <c r="BUC260" s="16"/>
      <c r="BUD260" s="16"/>
      <c r="BUE260" s="16"/>
      <c r="BUF260" s="16"/>
      <c r="BUG260" s="16"/>
      <c r="BUH260" s="16"/>
      <c r="BUI260" s="16"/>
      <c r="BUJ260" s="16"/>
      <c r="BUK260" s="16"/>
      <c r="BUL260" s="16"/>
      <c r="BUM260" s="16"/>
      <c r="BUN260" s="16"/>
      <c r="BUO260" s="16"/>
      <c r="BUP260" s="16"/>
      <c r="BUQ260" s="16"/>
      <c r="BUR260" s="16"/>
      <c r="BUS260" s="16"/>
      <c r="BUT260" s="16"/>
      <c r="BUU260" s="16"/>
      <c r="BUV260" s="16"/>
      <c r="BUW260" s="16"/>
      <c r="BUX260" s="16"/>
      <c r="BUY260" s="16"/>
      <c r="BUZ260" s="16"/>
      <c r="BVA260" s="16"/>
      <c r="BVB260" s="16"/>
      <c r="BVC260" s="16"/>
      <c r="BVD260" s="16"/>
      <c r="BVE260" s="16"/>
      <c r="BVF260" s="16"/>
      <c r="BVG260" s="16"/>
      <c r="BVH260" s="16"/>
      <c r="BVI260" s="16"/>
      <c r="BVJ260" s="16"/>
      <c r="BVK260" s="16"/>
      <c r="BVL260" s="16"/>
      <c r="BVM260" s="16"/>
      <c r="BVN260" s="16"/>
      <c r="BVO260" s="16"/>
      <c r="BVP260" s="16"/>
      <c r="BVQ260" s="16"/>
      <c r="BVR260" s="16"/>
      <c r="BVS260" s="16"/>
      <c r="BVT260" s="16"/>
      <c r="BVU260" s="16"/>
      <c r="BVV260" s="16"/>
      <c r="BVW260" s="16"/>
      <c r="BVX260" s="16"/>
      <c r="BVY260" s="16"/>
      <c r="BVZ260" s="16"/>
      <c r="BWA260" s="16"/>
      <c r="BWB260" s="16"/>
      <c r="BWC260" s="16"/>
      <c r="BWD260" s="16"/>
      <c r="BWE260" s="16"/>
      <c r="BWF260" s="16"/>
      <c r="BWG260" s="16"/>
      <c r="BWH260" s="16"/>
      <c r="BWI260" s="16"/>
      <c r="BWJ260" s="16"/>
      <c r="BWK260" s="16"/>
      <c r="BWL260" s="16"/>
      <c r="BWM260" s="16"/>
      <c r="BWN260" s="16"/>
      <c r="BWO260" s="16"/>
      <c r="BWP260" s="16"/>
      <c r="BWQ260" s="16"/>
      <c r="BWR260" s="16"/>
      <c r="BWS260" s="16"/>
      <c r="BWT260" s="16"/>
      <c r="BWU260" s="16"/>
      <c r="BWV260" s="16"/>
      <c r="BWW260" s="16"/>
      <c r="BWX260" s="16"/>
      <c r="BWY260" s="16"/>
      <c r="BWZ260" s="16"/>
      <c r="BXA260" s="16"/>
      <c r="BXB260" s="16"/>
      <c r="BXC260" s="16"/>
      <c r="BXD260" s="16"/>
      <c r="BXE260" s="16"/>
      <c r="BXF260" s="16"/>
      <c r="BXG260" s="16"/>
      <c r="BXH260" s="16"/>
      <c r="BXI260" s="16"/>
      <c r="BXJ260" s="16"/>
      <c r="BXK260" s="16"/>
      <c r="BXL260" s="16"/>
      <c r="BXM260" s="16"/>
      <c r="BXN260" s="16"/>
      <c r="BXO260" s="16"/>
      <c r="BXP260" s="16"/>
      <c r="BXQ260" s="16"/>
      <c r="BXR260" s="16"/>
      <c r="BXS260" s="16"/>
      <c r="BXT260" s="16"/>
      <c r="BXU260" s="16"/>
      <c r="BXV260" s="16"/>
      <c r="BXW260" s="16"/>
      <c r="BXX260" s="16"/>
      <c r="BXY260" s="16"/>
      <c r="BXZ260" s="16"/>
      <c r="BYA260" s="16"/>
      <c r="BYB260" s="16"/>
      <c r="BYC260" s="16"/>
      <c r="BYD260" s="16"/>
      <c r="BYE260" s="16"/>
      <c r="BYF260" s="16"/>
      <c r="BYG260" s="16"/>
      <c r="BYH260" s="16"/>
      <c r="BYI260" s="16"/>
      <c r="BYJ260" s="16"/>
      <c r="BYK260" s="16"/>
      <c r="BYL260" s="16"/>
      <c r="BYM260" s="16"/>
      <c r="BYN260" s="16"/>
      <c r="BYO260" s="16"/>
      <c r="BYP260" s="16"/>
      <c r="BYQ260" s="16"/>
      <c r="BYR260" s="16"/>
      <c r="BYS260" s="16"/>
      <c r="BYT260" s="16"/>
      <c r="BYU260" s="16"/>
      <c r="BYV260" s="16"/>
      <c r="BYW260" s="16"/>
      <c r="BYX260" s="16"/>
      <c r="BYY260" s="16"/>
      <c r="BYZ260" s="16"/>
      <c r="BZA260" s="16"/>
      <c r="BZB260" s="16"/>
      <c r="BZC260" s="16"/>
      <c r="BZD260" s="16"/>
      <c r="BZE260" s="16"/>
      <c r="BZF260" s="16"/>
      <c r="BZG260" s="16"/>
      <c r="BZH260" s="16"/>
      <c r="BZI260" s="16"/>
      <c r="BZJ260" s="16"/>
      <c r="BZK260" s="16"/>
      <c r="BZL260" s="16"/>
      <c r="BZM260" s="16"/>
      <c r="BZN260" s="16"/>
      <c r="BZO260" s="16"/>
      <c r="BZP260" s="16"/>
      <c r="BZQ260" s="16"/>
      <c r="BZR260" s="16"/>
      <c r="BZS260" s="16"/>
      <c r="BZT260" s="16"/>
      <c r="BZU260" s="16"/>
      <c r="BZV260" s="16"/>
      <c r="BZW260" s="16"/>
      <c r="BZX260" s="16"/>
      <c r="BZY260" s="16"/>
      <c r="BZZ260" s="16"/>
      <c r="CAA260" s="16"/>
      <c r="CAB260" s="16"/>
      <c r="CAC260" s="16"/>
      <c r="CAD260" s="16"/>
      <c r="CAE260" s="16"/>
      <c r="CAF260" s="16"/>
      <c r="CAG260" s="16"/>
      <c r="CAH260" s="16"/>
      <c r="CAI260" s="16"/>
      <c r="CAJ260" s="16"/>
      <c r="CAK260" s="16"/>
      <c r="CAL260" s="16"/>
      <c r="CAM260" s="16"/>
      <c r="CAN260" s="16"/>
      <c r="CAO260" s="16"/>
      <c r="CAP260" s="16"/>
      <c r="CAQ260" s="16"/>
      <c r="CAR260" s="16"/>
      <c r="CAS260" s="16"/>
      <c r="CAT260" s="16"/>
      <c r="CAU260" s="16"/>
      <c r="CAV260" s="16"/>
      <c r="CAW260" s="16"/>
      <c r="CAX260" s="16"/>
      <c r="CAY260" s="16"/>
      <c r="CAZ260" s="16"/>
      <c r="CBA260" s="16"/>
      <c r="CBB260" s="16"/>
      <c r="CBC260" s="16"/>
      <c r="CBD260" s="16"/>
      <c r="CBE260" s="16"/>
      <c r="CBF260" s="16"/>
      <c r="CBG260" s="16"/>
      <c r="CBH260" s="16"/>
      <c r="CBI260" s="16"/>
      <c r="CBJ260" s="16"/>
      <c r="CBK260" s="16"/>
      <c r="CBL260" s="16"/>
      <c r="CBM260" s="16"/>
      <c r="CBN260" s="16"/>
      <c r="CBO260" s="16"/>
      <c r="CBP260" s="16"/>
      <c r="CBQ260" s="16"/>
      <c r="CBR260" s="16"/>
      <c r="CBS260" s="16"/>
      <c r="CBT260" s="16"/>
      <c r="CBU260" s="16"/>
      <c r="CBV260" s="16"/>
      <c r="CBW260" s="16"/>
      <c r="CBX260" s="16"/>
      <c r="CBY260" s="16"/>
      <c r="CBZ260" s="16"/>
      <c r="CCA260" s="16"/>
      <c r="CCB260" s="16"/>
      <c r="CCC260" s="16"/>
      <c r="CCD260" s="16"/>
      <c r="CCE260" s="16"/>
      <c r="CCF260" s="16"/>
      <c r="CCG260" s="16"/>
      <c r="CCH260" s="16"/>
      <c r="CCI260" s="16"/>
      <c r="CCJ260" s="16"/>
      <c r="CCK260" s="16"/>
      <c r="CCL260" s="16"/>
      <c r="CCM260" s="16"/>
      <c r="CCN260" s="16"/>
      <c r="CCO260" s="16"/>
      <c r="CCP260" s="16"/>
      <c r="CCQ260" s="16"/>
      <c r="CCR260" s="16"/>
      <c r="CCS260" s="16"/>
      <c r="CCT260" s="16"/>
      <c r="CCU260" s="16"/>
      <c r="CCV260" s="16"/>
      <c r="CCW260" s="16"/>
      <c r="CCX260" s="16"/>
      <c r="CCY260" s="16"/>
      <c r="CCZ260" s="16"/>
      <c r="CDA260" s="16"/>
      <c r="CDB260" s="16"/>
      <c r="CDC260" s="16"/>
      <c r="CDD260" s="16"/>
      <c r="CDE260" s="16"/>
      <c r="CDF260" s="16"/>
      <c r="CDG260" s="16"/>
      <c r="CDH260" s="16"/>
      <c r="CDI260" s="16"/>
      <c r="CDJ260" s="16"/>
      <c r="CDK260" s="16"/>
      <c r="CDL260" s="16"/>
      <c r="CDM260" s="16"/>
      <c r="CDN260" s="16"/>
      <c r="CDO260" s="16"/>
      <c r="CDP260" s="16"/>
      <c r="CDQ260" s="16"/>
      <c r="CDR260" s="16"/>
      <c r="CDS260" s="16"/>
      <c r="CDT260" s="16"/>
      <c r="CDU260" s="16"/>
      <c r="CDV260" s="16"/>
      <c r="CDW260" s="16"/>
      <c r="CDX260" s="16"/>
      <c r="CDY260" s="16"/>
      <c r="CDZ260" s="16"/>
      <c r="CEA260" s="16"/>
      <c r="CEB260" s="16"/>
      <c r="CEC260" s="16"/>
      <c r="CED260" s="16"/>
      <c r="CEE260" s="16"/>
      <c r="CEF260" s="16"/>
      <c r="CEG260" s="16"/>
      <c r="CEH260" s="16"/>
      <c r="CEI260" s="16"/>
      <c r="CEJ260" s="16"/>
      <c r="CEK260" s="16"/>
      <c r="CEL260" s="16"/>
      <c r="CEM260" s="16"/>
      <c r="CEN260" s="16"/>
      <c r="CEO260" s="16"/>
      <c r="CEP260" s="16"/>
      <c r="CEQ260" s="16"/>
      <c r="CER260" s="16"/>
      <c r="CES260" s="16"/>
      <c r="CET260" s="16"/>
      <c r="CEU260" s="16"/>
      <c r="CEV260" s="16"/>
      <c r="CEW260" s="16"/>
      <c r="CEX260" s="16"/>
      <c r="CEY260" s="16"/>
      <c r="CEZ260" s="16"/>
      <c r="CFA260" s="16"/>
      <c r="CFB260" s="16"/>
      <c r="CFC260" s="16"/>
      <c r="CFD260" s="16"/>
      <c r="CFE260" s="16"/>
      <c r="CFF260" s="16"/>
      <c r="CFG260" s="16"/>
      <c r="CFH260" s="16"/>
      <c r="CFI260" s="16"/>
      <c r="CFJ260" s="16"/>
      <c r="CFK260" s="16"/>
      <c r="CFL260" s="16"/>
      <c r="CFM260" s="16"/>
      <c r="CFN260" s="16"/>
      <c r="CFO260" s="16"/>
      <c r="CFP260" s="16"/>
      <c r="CFQ260" s="16"/>
      <c r="CFR260" s="16"/>
      <c r="CFS260" s="16"/>
      <c r="CFT260" s="16"/>
      <c r="CFU260" s="16"/>
      <c r="CFV260" s="16"/>
      <c r="CFW260" s="16"/>
      <c r="CFX260" s="16"/>
      <c r="CFY260" s="16"/>
      <c r="CFZ260" s="16"/>
      <c r="CGA260" s="16"/>
      <c r="CGB260" s="16"/>
      <c r="CGC260" s="16"/>
      <c r="CGD260" s="16"/>
      <c r="CGE260" s="16"/>
      <c r="CGF260" s="16"/>
      <c r="CGG260" s="16"/>
      <c r="CGH260" s="16"/>
      <c r="CGI260" s="16"/>
      <c r="CGJ260" s="16"/>
      <c r="CGK260" s="16"/>
      <c r="CGL260" s="16"/>
      <c r="CGM260" s="16"/>
      <c r="CGN260" s="16"/>
      <c r="CGO260" s="16"/>
      <c r="CGP260" s="16"/>
      <c r="CGQ260" s="16"/>
      <c r="CGR260" s="16"/>
      <c r="CGS260" s="16"/>
      <c r="CGT260" s="16"/>
      <c r="CGU260" s="16"/>
      <c r="CGV260" s="16"/>
      <c r="CGW260" s="16"/>
      <c r="CGX260" s="16"/>
      <c r="CGY260" s="16"/>
      <c r="CGZ260" s="16"/>
      <c r="CHA260" s="16"/>
      <c r="CHB260" s="16"/>
      <c r="CHC260" s="16"/>
      <c r="CHD260" s="16"/>
      <c r="CHE260" s="16"/>
      <c r="CHF260" s="16"/>
      <c r="CHG260" s="16"/>
      <c r="CHH260" s="16"/>
      <c r="CHI260" s="16"/>
      <c r="CHJ260" s="16"/>
      <c r="CHK260" s="16"/>
      <c r="CHL260" s="16"/>
      <c r="CHM260" s="16"/>
      <c r="CHN260" s="16"/>
      <c r="CHO260" s="16"/>
      <c r="CHP260" s="16"/>
      <c r="CHQ260" s="16"/>
      <c r="CHR260" s="16"/>
      <c r="CHS260" s="16"/>
      <c r="CHT260" s="16"/>
      <c r="CHU260" s="16"/>
      <c r="CHV260" s="16"/>
      <c r="CHW260" s="16"/>
      <c r="CHX260" s="16"/>
      <c r="CHY260" s="16"/>
      <c r="CHZ260" s="16"/>
      <c r="CIA260" s="16"/>
      <c r="CIB260" s="16"/>
      <c r="CIC260" s="16"/>
      <c r="CID260" s="16"/>
      <c r="CIE260" s="16"/>
      <c r="CIF260" s="16"/>
      <c r="CIG260" s="16"/>
      <c r="CIH260" s="16"/>
      <c r="CII260" s="16"/>
      <c r="CIJ260" s="16"/>
      <c r="CIK260" s="16"/>
      <c r="CIL260" s="16"/>
      <c r="CIM260" s="16"/>
      <c r="CIN260" s="16"/>
      <c r="CIO260" s="16"/>
      <c r="CIP260" s="16"/>
      <c r="CIQ260" s="16"/>
      <c r="CIR260" s="16"/>
      <c r="CIS260" s="16"/>
      <c r="CIT260" s="16"/>
      <c r="CIU260" s="16"/>
      <c r="CIV260" s="16"/>
      <c r="CIW260" s="16"/>
      <c r="CIX260" s="16"/>
      <c r="CIY260" s="16"/>
      <c r="CIZ260" s="16"/>
      <c r="CJA260" s="16"/>
      <c r="CJB260" s="16"/>
      <c r="CJC260" s="16"/>
      <c r="CJD260" s="16"/>
      <c r="CJE260" s="16"/>
      <c r="CJF260" s="16"/>
      <c r="CJG260" s="16"/>
      <c r="CJH260" s="16"/>
      <c r="CJI260" s="16"/>
      <c r="CJJ260" s="16"/>
      <c r="CJK260" s="16"/>
      <c r="CJL260" s="16"/>
      <c r="CJM260" s="16"/>
      <c r="CJN260" s="16"/>
      <c r="CJO260" s="16"/>
      <c r="CJP260" s="16"/>
      <c r="CJQ260" s="16"/>
      <c r="CJR260" s="16"/>
      <c r="CJS260" s="16"/>
      <c r="CJT260" s="16"/>
      <c r="CJU260" s="16"/>
      <c r="CJV260" s="16"/>
      <c r="CJW260" s="16"/>
      <c r="CJX260" s="16"/>
      <c r="CJY260" s="16"/>
      <c r="CJZ260" s="16"/>
      <c r="CKA260" s="16"/>
      <c r="CKB260" s="16"/>
      <c r="CKC260" s="16"/>
      <c r="CKD260" s="16"/>
      <c r="CKE260" s="16"/>
      <c r="CKF260" s="16"/>
      <c r="CKG260" s="16"/>
      <c r="CKH260" s="16"/>
      <c r="CKI260" s="16"/>
      <c r="CKJ260" s="16"/>
      <c r="CKK260" s="16"/>
      <c r="CKL260" s="16"/>
      <c r="CKM260" s="16"/>
      <c r="CKN260" s="16"/>
      <c r="CKO260" s="16"/>
      <c r="CKP260" s="16"/>
      <c r="CKQ260" s="16"/>
      <c r="CKR260" s="16"/>
      <c r="CKS260" s="16"/>
      <c r="CKT260" s="16"/>
      <c r="CKU260" s="16"/>
      <c r="CKV260" s="16"/>
      <c r="CKW260" s="16"/>
      <c r="CKX260" s="16"/>
      <c r="CKY260" s="16"/>
      <c r="CKZ260" s="16"/>
      <c r="CLA260" s="16"/>
      <c r="CLB260" s="16"/>
      <c r="CLC260" s="16"/>
      <c r="CLD260" s="16"/>
      <c r="CLE260" s="16"/>
      <c r="CLF260" s="16"/>
      <c r="CLG260" s="16"/>
      <c r="CLH260" s="16"/>
      <c r="CLI260" s="16"/>
      <c r="CLJ260" s="16"/>
      <c r="CLK260" s="16"/>
      <c r="CLL260" s="16"/>
      <c r="CLM260" s="16"/>
      <c r="CLN260" s="16"/>
      <c r="CLO260" s="16"/>
      <c r="CLP260" s="16"/>
      <c r="CLQ260" s="16"/>
      <c r="CLR260" s="16"/>
      <c r="CLS260" s="16"/>
      <c r="CLT260" s="16"/>
      <c r="CLU260" s="16"/>
      <c r="CLV260" s="16"/>
      <c r="CLW260" s="16"/>
      <c r="CLX260" s="16"/>
      <c r="CLY260" s="16"/>
      <c r="CLZ260" s="16"/>
      <c r="CMA260" s="16"/>
      <c r="CMB260" s="16"/>
      <c r="CMC260" s="16"/>
      <c r="CMD260" s="16"/>
      <c r="CME260" s="16"/>
      <c r="CMF260" s="16"/>
      <c r="CMG260" s="16"/>
      <c r="CMH260" s="16"/>
      <c r="CMI260" s="16"/>
      <c r="CMJ260" s="16"/>
      <c r="CMK260" s="16"/>
      <c r="CML260" s="16"/>
      <c r="CMM260" s="16"/>
      <c r="CMN260" s="16"/>
      <c r="CMO260" s="16"/>
      <c r="CMP260" s="16"/>
      <c r="CMQ260" s="16"/>
      <c r="CMR260" s="16"/>
      <c r="CMS260" s="16"/>
      <c r="CMT260" s="16"/>
      <c r="CMU260" s="16"/>
      <c r="CMV260" s="16"/>
      <c r="CMW260" s="16"/>
      <c r="CMX260" s="16"/>
      <c r="CMY260" s="16"/>
      <c r="CMZ260" s="16"/>
      <c r="CNA260" s="16"/>
      <c r="CNB260" s="16"/>
      <c r="CNC260" s="16"/>
      <c r="CND260" s="16"/>
      <c r="CNE260" s="16"/>
      <c r="CNF260" s="16"/>
      <c r="CNG260" s="16"/>
      <c r="CNH260" s="16"/>
      <c r="CNI260" s="16"/>
      <c r="CNJ260" s="16"/>
      <c r="CNK260" s="16"/>
      <c r="CNL260" s="16"/>
      <c r="CNM260" s="16"/>
      <c r="CNN260" s="16"/>
      <c r="CNO260" s="16"/>
      <c r="CNP260" s="16"/>
      <c r="CNQ260" s="16"/>
      <c r="CNR260" s="16"/>
      <c r="CNS260" s="16"/>
      <c r="CNT260" s="16"/>
      <c r="CNU260" s="16"/>
      <c r="CNV260" s="16"/>
      <c r="CNW260" s="16"/>
      <c r="CNX260" s="16"/>
      <c r="CNY260" s="16"/>
      <c r="CNZ260" s="16"/>
      <c r="COA260" s="16"/>
      <c r="COB260" s="16"/>
      <c r="COC260" s="16"/>
      <c r="COD260" s="16"/>
      <c r="COE260" s="16"/>
      <c r="COF260" s="16"/>
      <c r="COG260" s="16"/>
      <c r="COH260" s="16"/>
      <c r="COI260" s="16"/>
      <c r="COJ260" s="16"/>
      <c r="COK260" s="16"/>
      <c r="COL260" s="16"/>
      <c r="COM260" s="16"/>
      <c r="CON260" s="16"/>
      <c r="COO260" s="16"/>
      <c r="COP260" s="16"/>
      <c r="COQ260" s="16"/>
      <c r="COR260" s="16"/>
      <c r="COS260" s="16"/>
      <c r="COT260" s="16"/>
      <c r="COU260" s="16"/>
      <c r="COV260" s="16"/>
      <c r="COW260" s="16"/>
      <c r="COX260" s="16"/>
      <c r="COY260" s="16"/>
      <c r="COZ260" s="16"/>
      <c r="CPA260" s="16"/>
      <c r="CPB260" s="16"/>
      <c r="CPC260" s="16"/>
      <c r="CPD260" s="16"/>
      <c r="CPE260" s="16"/>
      <c r="CPF260" s="16"/>
      <c r="CPG260" s="16"/>
      <c r="CPH260" s="16"/>
      <c r="CPI260" s="16"/>
      <c r="CPJ260" s="16"/>
      <c r="CPK260" s="16"/>
      <c r="CPL260" s="16"/>
      <c r="CPM260" s="16"/>
      <c r="CPN260" s="16"/>
      <c r="CPO260" s="16"/>
      <c r="CPP260" s="16"/>
      <c r="CPQ260" s="16"/>
      <c r="CPR260" s="16"/>
      <c r="CPS260" s="16"/>
      <c r="CPT260" s="16"/>
      <c r="CPU260" s="16"/>
      <c r="CPV260" s="16"/>
      <c r="CPW260" s="16"/>
      <c r="CPX260" s="16"/>
      <c r="CPY260" s="16"/>
      <c r="CPZ260" s="16"/>
      <c r="CQA260" s="16"/>
      <c r="CQB260" s="16"/>
      <c r="CQC260" s="16"/>
      <c r="CQD260" s="16"/>
      <c r="CQE260" s="16"/>
      <c r="CQF260" s="16"/>
      <c r="CQG260" s="16"/>
      <c r="CQH260" s="16"/>
      <c r="CQI260" s="16"/>
      <c r="CQJ260" s="16"/>
      <c r="CQK260" s="16"/>
      <c r="CQL260" s="16"/>
      <c r="CQM260" s="16"/>
      <c r="CQN260" s="16"/>
      <c r="CQO260" s="16"/>
      <c r="CQP260" s="16"/>
      <c r="CQQ260" s="16"/>
      <c r="CQR260" s="16"/>
      <c r="CQS260" s="16"/>
      <c r="CQT260" s="16"/>
      <c r="CQU260" s="16"/>
      <c r="CQV260" s="16"/>
      <c r="CQW260" s="16"/>
      <c r="CQX260" s="16"/>
      <c r="CQY260" s="16"/>
      <c r="CQZ260" s="16"/>
      <c r="CRA260" s="16"/>
      <c r="CRB260" s="16"/>
      <c r="CRC260" s="16"/>
      <c r="CRD260" s="16"/>
      <c r="CRE260" s="16"/>
      <c r="CRF260" s="16"/>
      <c r="CRG260" s="16"/>
      <c r="CRH260" s="16"/>
      <c r="CRI260" s="16"/>
      <c r="CRJ260" s="16"/>
      <c r="CRK260" s="16"/>
      <c r="CRL260" s="16"/>
      <c r="CRM260" s="16"/>
      <c r="CRN260" s="16"/>
      <c r="CRO260" s="16"/>
      <c r="CRP260" s="16"/>
      <c r="CRQ260" s="16"/>
      <c r="CRR260" s="16"/>
      <c r="CRS260" s="16"/>
      <c r="CRT260" s="16"/>
      <c r="CRU260" s="16"/>
      <c r="CRV260" s="16"/>
      <c r="CRW260" s="16"/>
      <c r="CRX260" s="16"/>
      <c r="CRY260" s="16"/>
      <c r="CRZ260" s="16"/>
      <c r="CSA260" s="16"/>
      <c r="CSB260" s="16"/>
      <c r="CSC260" s="16"/>
      <c r="CSD260" s="16"/>
      <c r="CSE260" s="16"/>
      <c r="CSF260" s="16"/>
      <c r="CSG260" s="16"/>
      <c r="CSH260" s="16"/>
      <c r="CSI260" s="16"/>
      <c r="CSJ260" s="16"/>
      <c r="CSK260" s="16"/>
      <c r="CSL260" s="16"/>
      <c r="CSM260" s="16"/>
      <c r="CSN260" s="16"/>
      <c r="CSO260" s="16"/>
      <c r="CSP260" s="16"/>
      <c r="CSQ260" s="16"/>
      <c r="CSR260" s="16"/>
      <c r="CSS260" s="16"/>
      <c r="CST260" s="16"/>
      <c r="CSU260" s="16"/>
      <c r="CSV260" s="16"/>
      <c r="CSW260" s="16"/>
      <c r="CSX260" s="16"/>
      <c r="CSY260" s="16"/>
      <c r="CSZ260" s="16"/>
      <c r="CTA260" s="16"/>
      <c r="CTB260" s="16"/>
      <c r="CTC260" s="16"/>
      <c r="CTD260" s="16"/>
      <c r="CTE260" s="16"/>
      <c r="CTF260" s="16"/>
      <c r="CTG260" s="16"/>
      <c r="CTH260" s="16"/>
      <c r="CTI260" s="16"/>
      <c r="CTJ260" s="16"/>
      <c r="CTK260" s="16"/>
      <c r="CTL260" s="16"/>
      <c r="CTM260" s="16"/>
      <c r="CTN260" s="16"/>
      <c r="CTO260" s="16"/>
      <c r="CTP260" s="16"/>
      <c r="CTQ260" s="16"/>
      <c r="CTR260" s="16"/>
      <c r="CTS260" s="16"/>
      <c r="CTT260" s="16"/>
      <c r="CTU260" s="16"/>
      <c r="CTV260" s="16"/>
      <c r="CTW260" s="16"/>
      <c r="CTX260" s="16"/>
      <c r="CTY260" s="16"/>
      <c r="CTZ260" s="16"/>
      <c r="CUA260" s="16"/>
      <c r="CUB260" s="16"/>
      <c r="CUC260" s="16"/>
      <c r="CUD260" s="16"/>
      <c r="CUE260" s="16"/>
      <c r="CUF260" s="16"/>
      <c r="CUG260" s="16"/>
      <c r="CUH260" s="16"/>
      <c r="CUI260" s="16"/>
      <c r="CUJ260" s="16"/>
      <c r="CUK260" s="16"/>
      <c r="CUL260" s="16"/>
      <c r="CUM260" s="16"/>
      <c r="CUN260" s="16"/>
      <c r="CUO260" s="16"/>
      <c r="CUP260" s="16"/>
      <c r="CUQ260" s="16"/>
      <c r="CUR260" s="16"/>
      <c r="CUS260" s="16"/>
      <c r="CUT260" s="16"/>
      <c r="CUU260" s="16"/>
      <c r="CUV260" s="16"/>
      <c r="CUW260" s="16"/>
      <c r="CUX260" s="16"/>
      <c r="CUY260" s="16"/>
      <c r="CUZ260" s="16"/>
      <c r="CVA260" s="16"/>
      <c r="CVB260" s="16"/>
      <c r="CVC260" s="16"/>
      <c r="CVD260" s="16"/>
      <c r="CVE260" s="16"/>
      <c r="CVF260" s="16"/>
      <c r="CVG260" s="16"/>
      <c r="CVH260" s="16"/>
      <c r="CVI260" s="16"/>
      <c r="CVJ260" s="16"/>
      <c r="CVK260" s="16"/>
      <c r="CVL260" s="16"/>
      <c r="CVM260" s="16"/>
      <c r="CVN260" s="16"/>
      <c r="CVO260" s="16"/>
      <c r="CVP260" s="16"/>
      <c r="CVQ260" s="16"/>
      <c r="CVR260" s="16"/>
      <c r="CVS260" s="16"/>
      <c r="CVT260" s="16"/>
      <c r="CVU260" s="16"/>
      <c r="CVV260" s="16"/>
      <c r="CVW260" s="16"/>
      <c r="CVX260" s="16"/>
      <c r="CVY260" s="16"/>
      <c r="CVZ260" s="16"/>
      <c r="CWA260" s="16"/>
      <c r="CWB260" s="16"/>
      <c r="CWC260" s="16"/>
      <c r="CWD260" s="16"/>
      <c r="CWE260" s="16"/>
      <c r="CWF260" s="16"/>
      <c r="CWG260" s="16"/>
      <c r="CWH260" s="16"/>
      <c r="CWI260" s="16"/>
      <c r="CWJ260" s="16"/>
      <c r="CWK260" s="16"/>
      <c r="CWL260" s="16"/>
      <c r="CWM260" s="16"/>
      <c r="CWN260" s="16"/>
      <c r="CWO260" s="16"/>
      <c r="CWP260" s="16"/>
      <c r="CWQ260" s="16"/>
      <c r="CWR260" s="16"/>
      <c r="CWS260" s="16"/>
      <c r="CWT260" s="16"/>
      <c r="CWU260" s="16"/>
      <c r="CWV260" s="16"/>
      <c r="CWW260" s="16"/>
      <c r="CWX260" s="16"/>
      <c r="CWY260" s="16"/>
      <c r="CWZ260" s="16"/>
      <c r="CXA260" s="16"/>
      <c r="CXB260" s="16"/>
      <c r="CXC260" s="16"/>
      <c r="CXD260" s="16"/>
      <c r="CXE260" s="16"/>
      <c r="CXF260" s="16"/>
      <c r="CXG260" s="16"/>
      <c r="CXH260" s="16"/>
      <c r="CXI260" s="16"/>
      <c r="CXJ260" s="16"/>
      <c r="CXK260" s="16"/>
      <c r="CXL260" s="16"/>
      <c r="CXM260" s="16"/>
      <c r="CXN260" s="16"/>
      <c r="CXO260" s="16"/>
      <c r="CXP260" s="16"/>
      <c r="CXQ260" s="16"/>
      <c r="CXR260" s="16"/>
      <c r="CXS260" s="16"/>
      <c r="CXT260" s="16"/>
      <c r="CXU260" s="16"/>
      <c r="CXV260" s="16"/>
      <c r="CXW260" s="16"/>
      <c r="CXX260" s="16"/>
      <c r="CXY260" s="16"/>
      <c r="CXZ260" s="16"/>
      <c r="CYA260" s="16"/>
      <c r="CYB260" s="16"/>
      <c r="CYC260" s="16"/>
      <c r="CYD260" s="16"/>
      <c r="CYE260" s="16"/>
      <c r="CYF260" s="16"/>
      <c r="CYG260" s="16"/>
      <c r="CYH260" s="16"/>
      <c r="CYI260" s="16"/>
      <c r="CYJ260" s="16"/>
      <c r="CYK260" s="16"/>
      <c r="CYL260" s="16"/>
      <c r="CYM260" s="16"/>
      <c r="CYN260" s="16"/>
      <c r="CYO260" s="16"/>
      <c r="CYP260" s="16"/>
      <c r="CYQ260" s="16"/>
      <c r="CYR260" s="16"/>
      <c r="CYS260" s="16"/>
      <c r="CYT260" s="16"/>
      <c r="CYU260" s="16"/>
      <c r="CYV260" s="16"/>
      <c r="CYW260" s="16"/>
      <c r="CYX260" s="16"/>
      <c r="CYY260" s="16"/>
      <c r="CYZ260" s="16"/>
      <c r="CZA260" s="16"/>
      <c r="CZB260" s="16"/>
      <c r="CZC260" s="16"/>
      <c r="CZD260" s="16"/>
      <c r="CZE260" s="16"/>
      <c r="CZF260" s="16"/>
      <c r="CZG260" s="16"/>
      <c r="CZH260" s="16"/>
      <c r="CZI260" s="16"/>
      <c r="CZJ260" s="16"/>
      <c r="CZK260" s="16"/>
      <c r="CZL260" s="16"/>
      <c r="CZM260" s="16"/>
      <c r="CZN260" s="16"/>
      <c r="CZO260" s="16"/>
      <c r="CZP260" s="16"/>
      <c r="CZQ260" s="16"/>
      <c r="CZR260" s="16"/>
      <c r="CZS260" s="16"/>
      <c r="CZT260" s="16"/>
      <c r="CZU260" s="16"/>
      <c r="CZV260" s="16"/>
      <c r="CZW260" s="16"/>
      <c r="CZX260" s="16"/>
      <c r="CZY260" s="16"/>
      <c r="CZZ260" s="16"/>
      <c r="DAA260" s="16"/>
      <c r="DAB260" s="16"/>
      <c r="DAC260" s="16"/>
      <c r="DAD260" s="16"/>
      <c r="DAE260" s="16"/>
      <c r="DAF260" s="16"/>
      <c r="DAG260" s="16"/>
      <c r="DAH260" s="16"/>
      <c r="DAI260" s="16"/>
      <c r="DAJ260" s="16"/>
      <c r="DAK260" s="16"/>
      <c r="DAL260" s="16"/>
      <c r="DAM260" s="16"/>
      <c r="DAN260" s="16"/>
      <c r="DAO260" s="16"/>
      <c r="DAP260" s="16"/>
      <c r="DAQ260" s="16"/>
      <c r="DAR260" s="16"/>
      <c r="DAS260" s="16"/>
      <c r="DAT260" s="16"/>
      <c r="DAU260" s="16"/>
      <c r="DAV260" s="16"/>
      <c r="DAW260" s="16"/>
      <c r="DAX260" s="16"/>
      <c r="DAY260" s="16"/>
      <c r="DAZ260" s="16"/>
      <c r="DBA260" s="16"/>
      <c r="DBB260" s="16"/>
      <c r="DBC260" s="16"/>
      <c r="DBD260" s="16"/>
      <c r="DBE260" s="16"/>
      <c r="DBF260" s="16"/>
      <c r="DBG260" s="16"/>
      <c r="DBH260" s="16"/>
      <c r="DBI260" s="16"/>
      <c r="DBJ260" s="16"/>
      <c r="DBK260" s="16"/>
      <c r="DBL260" s="16"/>
      <c r="DBM260" s="16"/>
      <c r="DBN260" s="16"/>
      <c r="DBO260" s="16"/>
      <c r="DBP260" s="16"/>
      <c r="DBQ260" s="16"/>
      <c r="DBR260" s="16"/>
      <c r="DBS260" s="16"/>
      <c r="DBT260" s="16"/>
      <c r="DBU260" s="16"/>
      <c r="DBV260" s="16"/>
      <c r="DBW260" s="16"/>
      <c r="DBX260" s="16"/>
      <c r="DBY260" s="16"/>
      <c r="DBZ260" s="16"/>
      <c r="DCA260" s="16"/>
      <c r="DCB260" s="16"/>
      <c r="DCC260" s="16"/>
      <c r="DCD260" s="16"/>
      <c r="DCE260" s="16"/>
      <c r="DCF260" s="16"/>
      <c r="DCG260" s="16"/>
      <c r="DCH260" s="16"/>
      <c r="DCI260" s="16"/>
      <c r="DCJ260" s="16"/>
      <c r="DCK260" s="16"/>
      <c r="DCL260" s="16"/>
      <c r="DCM260" s="16"/>
      <c r="DCN260" s="16"/>
      <c r="DCO260" s="16"/>
      <c r="DCP260" s="16"/>
      <c r="DCQ260" s="16"/>
      <c r="DCR260" s="16"/>
      <c r="DCS260" s="16"/>
      <c r="DCT260" s="16"/>
      <c r="DCU260" s="16"/>
      <c r="DCV260" s="16"/>
      <c r="DCW260" s="16"/>
      <c r="DCX260" s="16"/>
      <c r="DCY260" s="16"/>
      <c r="DCZ260" s="16"/>
      <c r="DDA260" s="16"/>
      <c r="DDB260" s="16"/>
      <c r="DDC260" s="16"/>
      <c r="DDD260" s="16"/>
      <c r="DDE260" s="16"/>
      <c r="DDF260" s="16"/>
      <c r="DDG260" s="16"/>
      <c r="DDH260" s="16"/>
      <c r="DDI260" s="16"/>
      <c r="DDJ260" s="16"/>
      <c r="DDK260" s="16"/>
      <c r="DDL260" s="16"/>
      <c r="DDM260" s="16"/>
      <c r="DDN260" s="16"/>
      <c r="DDO260" s="16"/>
      <c r="DDP260" s="16"/>
      <c r="DDQ260" s="16"/>
      <c r="DDR260" s="16"/>
      <c r="DDS260" s="16"/>
      <c r="DDT260" s="16"/>
      <c r="DDU260" s="16"/>
      <c r="DDV260" s="16"/>
      <c r="DDW260" s="16"/>
      <c r="DDX260" s="16"/>
      <c r="DDY260" s="16"/>
      <c r="DDZ260" s="16"/>
      <c r="DEA260" s="16"/>
      <c r="DEB260" s="16"/>
      <c r="DEC260" s="16"/>
      <c r="DED260" s="16"/>
      <c r="DEE260" s="16"/>
      <c r="DEF260" s="16"/>
      <c r="DEG260" s="16"/>
      <c r="DEH260" s="16"/>
      <c r="DEI260" s="16"/>
      <c r="DEJ260" s="16"/>
      <c r="DEK260" s="16"/>
      <c r="DEL260" s="16"/>
      <c r="DEM260" s="16"/>
      <c r="DEN260" s="16"/>
      <c r="DEO260" s="16"/>
      <c r="DEP260" s="16"/>
      <c r="DEQ260" s="16"/>
      <c r="DER260" s="16"/>
      <c r="DES260" s="16"/>
      <c r="DET260" s="16"/>
      <c r="DEU260" s="16"/>
      <c r="DEV260" s="16"/>
      <c r="DEW260" s="16"/>
      <c r="DEX260" s="16"/>
      <c r="DEY260" s="16"/>
      <c r="DEZ260" s="16"/>
      <c r="DFA260" s="16"/>
      <c r="DFB260" s="16"/>
      <c r="DFC260" s="16"/>
      <c r="DFD260" s="16"/>
      <c r="DFE260" s="16"/>
      <c r="DFF260" s="16"/>
      <c r="DFG260" s="16"/>
      <c r="DFH260" s="16"/>
      <c r="DFI260" s="16"/>
      <c r="DFJ260" s="16"/>
      <c r="DFK260" s="16"/>
      <c r="DFL260" s="16"/>
      <c r="DFM260" s="16"/>
      <c r="DFN260" s="16"/>
      <c r="DFO260" s="16"/>
      <c r="DFP260" s="16"/>
      <c r="DFQ260" s="16"/>
      <c r="DFR260" s="16"/>
      <c r="DFS260" s="16"/>
      <c r="DFT260" s="16"/>
      <c r="DFU260" s="16"/>
      <c r="DFV260" s="16"/>
      <c r="DFW260" s="16"/>
      <c r="DFX260" s="16"/>
      <c r="DFY260" s="16"/>
      <c r="DFZ260" s="16"/>
      <c r="DGA260" s="16"/>
      <c r="DGB260" s="16"/>
      <c r="DGC260" s="16"/>
      <c r="DGD260" s="16"/>
      <c r="DGE260" s="16"/>
      <c r="DGF260" s="16"/>
      <c r="DGG260" s="16"/>
      <c r="DGH260" s="16"/>
      <c r="DGI260" s="16"/>
      <c r="DGJ260" s="16"/>
      <c r="DGK260" s="16"/>
      <c r="DGL260" s="16"/>
      <c r="DGM260" s="16"/>
      <c r="DGN260" s="16"/>
      <c r="DGO260" s="16"/>
      <c r="DGP260" s="16"/>
      <c r="DGQ260" s="16"/>
      <c r="DGR260" s="16"/>
      <c r="DGS260" s="16"/>
      <c r="DGT260" s="16"/>
      <c r="DGU260" s="16"/>
      <c r="DGV260" s="16"/>
      <c r="DGW260" s="16"/>
      <c r="DGX260" s="16"/>
      <c r="DGY260" s="16"/>
      <c r="DGZ260" s="16"/>
      <c r="DHA260" s="16"/>
      <c r="DHB260" s="16"/>
      <c r="DHC260" s="16"/>
      <c r="DHD260" s="16"/>
      <c r="DHE260" s="16"/>
      <c r="DHF260" s="16"/>
      <c r="DHG260" s="16"/>
      <c r="DHH260" s="16"/>
      <c r="DHI260" s="16"/>
      <c r="DHJ260" s="16"/>
      <c r="DHK260" s="16"/>
      <c r="DHL260" s="16"/>
      <c r="DHM260" s="16"/>
      <c r="DHN260" s="16"/>
      <c r="DHO260" s="16"/>
      <c r="DHP260" s="16"/>
      <c r="DHQ260" s="16"/>
      <c r="DHR260" s="16"/>
      <c r="DHS260" s="16"/>
      <c r="DHT260" s="16"/>
      <c r="DHU260" s="16"/>
      <c r="DHV260" s="16"/>
      <c r="DHW260" s="16"/>
      <c r="DHX260" s="16"/>
      <c r="DHY260" s="16"/>
      <c r="DHZ260" s="16"/>
      <c r="DIA260" s="16"/>
      <c r="DIB260" s="16"/>
      <c r="DIC260" s="16"/>
      <c r="DID260" s="16"/>
      <c r="DIE260" s="16"/>
      <c r="DIF260" s="16"/>
      <c r="DIG260" s="16"/>
      <c r="DIH260" s="16"/>
      <c r="DII260" s="16"/>
      <c r="DIJ260" s="16"/>
      <c r="DIK260" s="16"/>
      <c r="DIL260" s="16"/>
      <c r="DIM260" s="16"/>
      <c r="DIN260" s="16"/>
      <c r="DIO260" s="16"/>
      <c r="DIP260" s="16"/>
      <c r="DIQ260" s="16"/>
      <c r="DIR260" s="16"/>
      <c r="DIS260" s="16"/>
      <c r="DIT260" s="16"/>
      <c r="DIU260" s="16"/>
      <c r="DIV260" s="16"/>
      <c r="DIW260" s="16"/>
      <c r="DIX260" s="16"/>
      <c r="DIY260" s="16"/>
      <c r="DIZ260" s="16"/>
      <c r="DJA260" s="16"/>
      <c r="DJB260" s="16"/>
      <c r="DJC260" s="16"/>
      <c r="DJD260" s="16"/>
      <c r="DJE260" s="16"/>
      <c r="DJF260" s="16"/>
      <c r="DJG260" s="16"/>
      <c r="DJH260" s="16"/>
      <c r="DJI260" s="16"/>
      <c r="DJJ260" s="16"/>
      <c r="DJK260" s="16"/>
      <c r="DJL260" s="16"/>
      <c r="DJM260" s="16"/>
      <c r="DJN260" s="16"/>
      <c r="DJO260" s="16"/>
      <c r="DJP260" s="16"/>
      <c r="DJQ260" s="16"/>
      <c r="DJR260" s="16"/>
      <c r="DJS260" s="16"/>
      <c r="DJT260" s="16"/>
      <c r="DJU260" s="16"/>
      <c r="DJV260" s="16"/>
      <c r="DJW260" s="16"/>
      <c r="DJX260" s="16"/>
      <c r="DJY260" s="16"/>
      <c r="DJZ260" s="16"/>
      <c r="DKA260" s="16"/>
      <c r="DKB260" s="16"/>
      <c r="DKC260" s="16"/>
      <c r="DKD260" s="16"/>
      <c r="DKE260" s="16"/>
      <c r="DKF260" s="16"/>
      <c r="DKG260" s="16"/>
      <c r="DKH260" s="16"/>
      <c r="DKI260" s="16"/>
      <c r="DKJ260" s="16"/>
      <c r="DKK260" s="16"/>
      <c r="DKL260" s="16"/>
      <c r="DKM260" s="16"/>
      <c r="DKN260" s="16"/>
      <c r="DKO260" s="16"/>
      <c r="DKP260" s="16"/>
      <c r="DKQ260" s="16"/>
      <c r="DKR260" s="16"/>
      <c r="DKS260" s="16"/>
      <c r="DKT260" s="16"/>
      <c r="DKU260" s="16"/>
      <c r="DKV260" s="16"/>
      <c r="DKW260" s="16"/>
      <c r="DKX260" s="16"/>
      <c r="DKY260" s="16"/>
      <c r="DKZ260" s="16"/>
      <c r="DLA260" s="16"/>
      <c r="DLB260" s="16"/>
      <c r="DLC260" s="16"/>
      <c r="DLD260" s="16"/>
      <c r="DLE260" s="16"/>
      <c r="DLF260" s="16"/>
      <c r="DLG260" s="16"/>
      <c r="DLH260" s="16"/>
      <c r="DLI260" s="16"/>
      <c r="DLJ260" s="16"/>
      <c r="DLK260" s="16"/>
      <c r="DLL260" s="16"/>
      <c r="DLM260" s="16"/>
      <c r="DLN260" s="16"/>
      <c r="DLO260" s="16"/>
      <c r="DLP260" s="16"/>
      <c r="DLQ260" s="16"/>
      <c r="DLR260" s="16"/>
      <c r="DLS260" s="16"/>
      <c r="DLT260" s="16"/>
      <c r="DLU260" s="16"/>
      <c r="DLV260" s="16"/>
      <c r="DLW260" s="16"/>
      <c r="DLX260" s="16"/>
      <c r="DLY260" s="16"/>
      <c r="DLZ260" s="16"/>
      <c r="DMA260" s="16"/>
      <c r="DMB260" s="16"/>
      <c r="DMC260" s="16"/>
      <c r="DMD260" s="16"/>
      <c r="DME260" s="16"/>
      <c r="DMF260" s="16"/>
      <c r="DMG260" s="16"/>
      <c r="DMH260" s="16"/>
      <c r="DMI260" s="16"/>
      <c r="DMJ260" s="16"/>
      <c r="DMK260" s="16"/>
      <c r="DML260" s="16"/>
      <c r="DMM260" s="16"/>
      <c r="DMN260" s="16"/>
      <c r="DMO260" s="16"/>
      <c r="DMP260" s="16"/>
      <c r="DMQ260" s="16"/>
      <c r="DMR260" s="16"/>
      <c r="DMS260" s="16"/>
      <c r="DMT260" s="16"/>
      <c r="DMU260" s="16"/>
      <c r="DMV260" s="16"/>
      <c r="DMW260" s="16"/>
      <c r="DMX260" s="16"/>
      <c r="DMY260" s="16"/>
      <c r="DMZ260" s="16"/>
      <c r="DNA260" s="16"/>
      <c r="DNB260" s="16"/>
      <c r="DNC260" s="16"/>
      <c r="DND260" s="16"/>
      <c r="DNE260" s="16"/>
      <c r="DNF260" s="16"/>
      <c r="DNG260" s="16"/>
      <c r="DNH260" s="16"/>
      <c r="DNI260" s="16"/>
      <c r="DNJ260" s="16"/>
      <c r="DNK260" s="16"/>
      <c r="DNL260" s="16"/>
      <c r="DNM260" s="16"/>
      <c r="DNN260" s="16"/>
      <c r="DNO260" s="16"/>
      <c r="DNP260" s="16"/>
      <c r="DNQ260" s="16"/>
      <c r="DNR260" s="16"/>
      <c r="DNS260" s="16"/>
      <c r="DNT260" s="16"/>
      <c r="DNU260" s="16"/>
      <c r="DNV260" s="16"/>
      <c r="DNW260" s="16"/>
      <c r="DNX260" s="16"/>
      <c r="DNY260" s="16"/>
      <c r="DNZ260" s="16"/>
      <c r="DOA260" s="16"/>
      <c r="DOB260" s="16"/>
      <c r="DOC260" s="16"/>
      <c r="DOD260" s="16"/>
      <c r="DOE260" s="16"/>
      <c r="DOF260" s="16"/>
      <c r="DOG260" s="16"/>
      <c r="DOH260" s="16"/>
      <c r="DOI260" s="16"/>
      <c r="DOJ260" s="16"/>
      <c r="DOK260" s="16"/>
      <c r="DOL260" s="16"/>
      <c r="DOM260" s="16"/>
      <c r="DON260" s="16"/>
      <c r="DOO260" s="16"/>
      <c r="DOP260" s="16"/>
      <c r="DOQ260" s="16"/>
      <c r="DOR260" s="16"/>
      <c r="DOS260" s="16"/>
      <c r="DOT260" s="16"/>
      <c r="DOU260" s="16"/>
      <c r="DOV260" s="16"/>
      <c r="DOW260" s="16"/>
      <c r="DOX260" s="16"/>
      <c r="DOY260" s="16"/>
      <c r="DOZ260" s="16"/>
      <c r="DPA260" s="16"/>
      <c r="DPB260" s="16"/>
      <c r="DPC260" s="16"/>
      <c r="DPD260" s="16"/>
      <c r="DPE260" s="16"/>
      <c r="DPF260" s="16"/>
      <c r="DPG260" s="16"/>
      <c r="DPH260" s="16"/>
      <c r="DPI260" s="16"/>
      <c r="DPJ260" s="16"/>
      <c r="DPK260" s="16"/>
      <c r="DPL260" s="16"/>
      <c r="DPM260" s="16"/>
      <c r="DPN260" s="16"/>
      <c r="DPO260" s="16"/>
      <c r="DPP260" s="16"/>
      <c r="DPQ260" s="16"/>
      <c r="DPR260" s="16"/>
      <c r="DPS260" s="16"/>
      <c r="DPT260" s="16"/>
      <c r="DPU260" s="16"/>
      <c r="DPV260" s="16"/>
      <c r="DPW260" s="16"/>
      <c r="DPX260" s="16"/>
      <c r="DPY260" s="16"/>
      <c r="DPZ260" s="16"/>
      <c r="DQA260" s="16"/>
      <c r="DQB260" s="16"/>
      <c r="DQC260" s="16"/>
      <c r="DQD260" s="16"/>
      <c r="DQE260" s="16"/>
      <c r="DQF260" s="16"/>
      <c r="DQG260" s="16"/>
      <c r="DQH260" s="16"/>
      <c r="DQI260" s="16"/>
      <c r="DQJ260" s="16"/>
      <c r="DQK260" s="16"/>
      <c r="DQL260" s="16"/>
      <c r="DQM260" s="16"/>
      <c r="DQN260" s="16"/>
      <c r="DQO260" s="16"/>
      <c r="DQP260" s="16"/>
      <c r="DQQ260" s="16"/>
      <c r="DQR260" s="16"/>
      <c r="DQS260" s="16"/>
      <c r="DQT260" s="16"/>
      <c r="DQU260" s="16"/>
      <c r="DQV260" s="16"/>
      <c r="DQW260" s="16"/>
      <c r="DQX260" s="16"/>
      <c r="DQY260" s="16"/>
      <c r="DQZ260" s="16"/>
      <c r="DRA260" s="16"/>
      <c r="DRB260" s="16"/>
      <c r="DRC260" s="16"/>
      <c r="DRD260" s="16"/>
      <c r="DRE260" s="16"/>
      <c r="DRF260" s="16"/>
      <c r="DRG260" s="16"/>
      <c r="DRH260" s="16"/>
      <c r="DRI260" s="16"/>
      <c r="DRJ260" s="16"/>
      <c r="DRK260" s="16"/>
      <c r="DRL260" s="16"/>
      <c r="DRM260" s="16"/>
      <c r="DRN260" s="16"/>
      <c r="DRO260" s="16"/>
      <c r="DRP260" s="16"/>
      <c r="DRQ260" s="16"/>
      <c r="DRR260" s="16"/>
      <c r="DRS260" s="16"/>
      <c r="DRT260" s="16"/>
      <c r="DRU260" s="16"/>
      <c r="DRV260" s="16"/>
      <c r="DRW260" s="16"/>
      <c r="DRX260" s="16"/>
      <c r="DRY260" s="16"/>
      <c r="DRZ260" s="16"/>
      <c r="DSA260" s="16"/>
      <c r="DSB260" s="16"/>
      <c r="DSC260" s="16"/>
      <c r="DSD260" s="16"/>
      <c r="DSE260" s="16"/>
      <c r="DSF260" s="16"/>
      <c r="DSG260" s="16"/>
      <c r="DSH260" s="16"/>
      <c r="DSI260" s="16"/>
      <c r="DSJ260" s="16"/>
      <c r="DSK260" s="16"/>
      <c r="DSL260" s="16"/>
      <c r="DSM260" s="16"/>
      <c r="DSN260" s="16"/>
      <c r="DSO260" s="16"/>
      <c r="DSP260" s="16"/>
      <c r="DSQ260" s="16"/>
      <c r="DSR260" s="16"/>
      <c r="DSS260" s="16"/>
      <c r="DST260" s="16"/>
      <c r="DSU260" s="16"/>
      <c r="DSV260" s="16"/>
      <c r="DSW260" s="16"/>
      <c r="DSX260" s="16"/>
      <c r="DSY260" s="16"/>
      <c r="DSZ260" s="16"/>
      <c r="DTA260" s="16"/>
      <c r="DTB260" s="16"/>
      <c r="DTC260" s="16"/>
      <c r="DTD260" s="16"/>
      <c r="DTE260" s="16"/>
      <c r="DTF260" s="16"/>
      <c r="DTG260" s="16"/>
      <c r="DTH260" s="16"/>
      <c r="DTI260" s="16"/>
      <c r="DTJ260" s="16"/>
      <c r="DTK260" s="16"/>
      <c r="DTL260" s="16"/>
      <c r="DTM260" s="16"/>
      <c r="DTN260" s="16"/>
      <c r="DTO260" s="16"/>
      <c r="DTP260" s="16"/>
      <c r="DTQ260" s="16"/>
      <c r="DTR260" s="16"/>
      <c r="DTS260" s="16"/>
      <c r="DTT260" s="16"/>
      <c r="DTU260" s="16"/>
      <c r="DTV260" s="16"/>
      <c r="DTW260" s="16"/>
      <c r="DTX260" s="16"/>
      <c r="DTY260" s="16"/>
      <c r="DTZ260" s="16"/>
      <c r="DUA260" s="16"/>
      <c r="DUB260" s="16"/>
      <c r="DUC260" s="16"/>
      <c r="DUD260" s="16"/>
      <c r="DUE260" s="16"/>
      <c r="DUF260" s="16"/>
      <c r="DUG260" s="16"/>
      <c r="DUH260" s="16"/>
      <c r="DUI260" s="16"/>
      <c r="DUJ260" s="16"/>
      <c r="DUK260" s="16"/>
      <c r="DUL260" s="16"/>
      <c r="DUM260" s="16"/>
      <c r="DUN260" s="16"/>
      <c r="DUO260" s="16"/>
      <c r="DUP260" s="16"/>
      <c r="DUQ260" s="16"/>
      <c r="DUR260" s="16"/>
      <c r="DUS260" s="16"/>
      <c r="DUT260" s="16"/>
      <c r="DUU260" s="16"/>
      <c r="DUV260" s="16"/>
      <c r="DUW260" s="16"/>
      <c r="DUX260" s="16"/>
      <c r="DUY260" s="16"/>
      <c r="DUZ260" s="16"/>
      <c r="DVA260" s="16"/>
      <c r="DVB260" s="16"/>
      <c r="DVC260" s="16"/>
      <c r="DVD260" s="16"/>
      <c r="DVE260" s="16"/>
      <c r="DVF260" s="16"/>
      <c r="DVG260" s="16"/>
      <c r="DVH260" s="16"/>
      <c r="DVI260" s="16"/>
      <c r="DVJ260" s="16"/>
      <c r="DVK260" s="16"/>
      <c r="DVL260" s="16"/>
      <c r="DVM260" s="16"/>
      <c r="DVN260" s="16"/>
      <c r="DVO260" s="16"/>
      <c r="DVP260" s="16"/>
      <c r="DVQ260" s="16"/>
      <c r="DVR260" s="16"/>
      <c r="DVS260" s="16"/>
      <c r="DVT260" s="16"/>
      <c r="DVU260" s="16"/>
      <c r="DVV260" s="16"/>
      <c r="DVW260" s="16"/>
      <c r="DVX260" s="16"/>
      <c r="DVY260" s="16"/>
      <c r="DVZ260" s="16"/>
      <c r="DWA260" s="16"/>
      <c r="DWB260" s="16"/>
      <c r="DWC260" s="16"/>
      <c r="DWD260" s="16"/>
      <c r="DWE260" s="16"/>
      <c r="DWF260" s="16"/>
      <c r="DWG260" s="16"/>
      <c r="DWH260" s="16"/>
      <c r="DWI260" s="16"/>
      <c r="DWJ260" s="16"/>
      <c r="DWK260" s="16"/>
      <c r="DWL260" s="16"/>
      <c r="DWM260" s="16"/>
      <c r="DWN260" s="16"/>
      <c r="DWO260" s="16"/>
      <c r="DWP260" s="16"/>
      <c r="DWQ260" s="16"/>
      <c r="DWR260" s="16"/>
      <c r="DWS260" s="16"/>
      <c r="DWT260" s="16"/>
      <c r="DWU260" s="16"/>
      <c r="DWV260" s="16"/>
      <c r="DWW260" s="16"/>
      <c r="DWX260" s="16"/>
      <c r="DWY260" s="16"/>
      <c r="DWZ260" s="16"/>
      <c r="DXA260" s="16"/>
      <c r="DXB260" s="16"/>
      <c r="DXC260" s="16"/>
      <c r="DXD260" s="16"/>
      <c r="DXE260" s="16"/>
      <c r="DXF260" s="16"/>
      <c r="DXG260" s="16"/>
      <c r="DXH260" s="16"/>
      <c r="DXI260" s="16"/>
      <c r="DXJ260" s="16"/>
      <c r="DXK260" s="16"/>
      <c r="DXL260" s="16"/>
      <c r="DXM260" s="16"/>
      <c r="DXN260" s="16"/>
      <c r="DXO260" s="16"/>
      <c r="DXP260" s="16"/>
      <c r="DXQ260" s="16"/>
      <c r="DXR260" s="16"/>
      <c r="DXS260" s="16"/>
      <c r="DXT260" s="16"/>
      <c r="DXU260" s="16"/>
      <c r="DXV260" s="16"/>
      <c r="DXW260" s="16"/>
      <c r="DXX260" s="16"/>
      <c r="DXY260" s="16"/>
      <c r="DXZ260" s="16"/>
      <c r="DYA260" s="16"/>
      <c r="DYB260" s="16"/>
      <c r="DYC260" s="16"/>
      <c r="DYD260" s="16"/>
      <c r="DYE260" s="16"/>
      <c r="DYF260" s="16"/>
      <c r="DYG260" s="16"/>
      <c r="DYH260" s="16"/>
      <c r="DYI260" s="16"/>
      <c r="DYJ260" s="16"/>
      <c r="DYK260" s="16"/>
      <c r="DYL260" s="16"/>
      <c r="DYM260" s="16"/>
      <c r="DYN260" s="16"/>
      <c r="DYO260" s="16"/>
      <c r="DYP260" s="16"/>
      <c r="DYQ260" s="16"/>
      <c r="DYR260" s="16"/>
      <c r="DYS260" s="16"/>
      <c r="DYT260" s="16"/>
      <c r="DYU260" s="16"/>
      <c r="DYV260" s="16"/>
      <c r="DYW260" s="16"/>
      <c r="DYX260" s="16"/>
      <c r="DYY260" s="16"/>
      <c r="DYZ260" s="16"/>
      <c r="DZA260" s="16"/>
      <c r="DZB260" s="16"/>
      <c r="DZC260" s="16"/>
      <c r="DZD260" s="16"/>
      <c r="DZE260" s="16"/>
      <c r="DZF260" s="16"/>
      <c r="DZG260" s="16"/>
      <c r="DZH260" s="16"/>
      <c r="DZI260" s="16"/>
      <c r="DZJ260" s="16"/>
      <c r="DZK260" s="16"/>
      <c r="DZL260" s="16"/>
      <c r="DZM260" s="16"/>
      <c r="DZN260" s="16"/>
      <c r="DZO260" s="16"/>
      <c r="DZP260" s="16"/>
      <c r="DZQ260" s="16"/>
      <c r="DZR260" s="16"/>
      <c r="DZS260" s="16"/>
      <c r="DZT260" s="16"/>
      <c r="DZU260" s="16"/>
      <c r="DZV260" s="16"/>
      <c r="DZW260" s="16"/>
      <c r="DZX260" s="16"/>
      <c r="DZY260" s="16"/>
      <c r="DZZ260" s="16"/>
      <c r="EAA260" s="16"/>
      <c r="EAB260" s="16"/>
      <c r="EAC260" s="16"/>
      <c r="EAD260" s="16"/>
      <c r="EAE260" s="16"/>
      <c r="EAF260" s="16"/>
      <c r="EAG260" s="16"/>
      <c r="EAH260" s="16"/>
      <c r="EAI260" s="16"/>
      <c r="EAJ260" s="16"/>
      <c r="EAK260" s="16"/>
      <c r="EAL260" s="16"/>
      <c r="EAM260" s="16"/>
      <c r="EAN260" s="16"/>
      <c r="EAO260" s="16"/>
      <c r="EAP260" s="16"/>
      <c r="EAQ260" s="16"/>
      <c r="EAR260" s="16"/>
      <c r="EAS260" s="16"/>
      <c r="EAT260" s="16"/>
      <c r="EAU260" s="16"/>
      <c r="EAV260" s="16"/>
      <c r="EAW260" s="16"/>
      <c r="EAX260" s="16"/>
      <c r="EAY260" s="16"/>
      <c r="EAZ260" s="16"/>
      <c r="EBA260" s="16"/>
      <c r="EBB260" s="16"/>
      <c r="EBC260" s="16"/>
      <c r="EBD260" s="16"/>
      <c r="EBE260" s="16"/>
      <c r="EBF260" s="16"/>
      <c r="EBG260" s="16"/>
      <c r="EBH260" s="16"/>
      <c r="EBI260" s="16"/>
      <c r="EBJ260" s="16"/>
      <c r="EBK260" s="16"/>
      <c r="EBL260" s="16"/>
      <c r="EBM260" s="16"/>
      <c r="EBN260" s="16"/>
      <c r="EBO260" s="16"/>
      <c r="EBP260" s="16"/>
      <c r="EBQ260" s="16"/>
      <c r="EBR260" s="16"/>
      <c r="EBS260" s="16"/>
      <c r="EBT260" s="16"/>
      <c r="EBU260" s="16"/>
      <c r="EBV260" s="16"/>
      <c r="EBW260" s="16"/>
      <c r="EBX260" s="16"/>
      <c r="EBY260" s="16"/>
      <c r="EBZ260" s="16"/>
      <c r="ECA260" s="16"/>
      <c r="ECB260" s="16"/>
      <c r="ECC260" s="16"/>
      <c r="ECD260" s="16"/>
      <c r="ECE260" s="16"/>
      <c r="ECF260" s="16"/>
      <c r="ECG260" s="16"/>
      <c r="ECH260" s="16"/>
      <c r="ECI260" s="16"/>
      <c r="ECJ260" s="16"/>
      <c r="ECK260" s="16"/>
      <c r="ECL260" s="16"/>
      <c r="ECM260" s="16"/>
      <c r="ECN260" s="16"/>
      <c r="ECO260" s="16"/>
      <c r="ECP260" s="16"/>
      <c r="ECQ260" s="16"/>
      <c r="ECR260" s="16"/>
      <c r="ECS260" s="16"/>
      <c r="ECT260" s="16"/>
      <c r="ECU260" s="16"/>
      <c r="ECV260" s="16"/>
      <c r="ECW260" s="16"/>
      <c r="ECX260" s="16"/>
      <c r="ECY260" s="16"/>
      <c r="ECZ260" s="16"/>
      <c r="EDA260" s="16"/>
      <c r="EDB260" s="16"/>
      <c r="EDC260" s="16"/>
      <c r="EDD260" s="16"/>
      <c r="EDE260" s="16"/>
      <c r="EDF260" s="16"/>
      <c r="EDG260" s="16"/>
      <c r="EDH260" s="16"/>
      <c r="EDI260" s="16"/>
      <c r="EDJ260" s="16"/>
      <c r="EDK260" s="16"/>
      <c r="EDL260" s="16"/>
      <c r="EDM260" s="16"/>
      <c r="EDN260" s="16"/>
      <c r="EDO260" s="16"/>
      <c r="EDP260" s="16"/>
      <c r="EDQ260" s="16"/>
      <c r="EDR260" s="16"/>
      <c r="EDS260" s="16"/>
      <c r="EDT260" s="16"/>
      <c r="EDU260" s="16"/>
      <c r="EDV260" s="16"/>
      <c r="EDW260" s="16"/>
      <c r="EDX260" s="16"/>
      <c r="EDY260" s="16"/>
      <c r="EDZ260" s="16"/>
      <c r="EEA260" s="16"/>
      <c r="EEB260" s="16"/>
      <c r="EEC260" s="16"/>
      <c r="EED260" s="16"/>
      <c r="EEE260" s="16"/>
      <c r="EEF260" s="16"/>
      <c r="EEG260" s="16"/>
      <c r="EEH260" s="16"/>
      <c r="EEI260" s="16"/>
      <c r="EEJ260" s="16"/>
      <c r="EEK260" s="16"/>
      <c r="EEL260" s="16"/>
      <c r="EEM260" s="16"/>
      <c r="EEN260" s="16"/>
      <c r="EEO260" s="16"/>
      <c r="EEP260" s="16"/>
      <c r="EEQ260" s="16"/>
      <c r="EER260" s="16"/>
      <c r="EES260" s="16"/>
      <c r="EET260" s="16"/>
      <c r="EEU260" s="16"/>
      <c r="EEV260" s="16"/>
      <c r="EEW260" s="16"/>
      <c r="EEX260" s="16"/>
      <c r="EEY260" s="16"/>
      <c r="EEZ260" s="16"/>
      <c r="EFA260" s="16"/>
      <c r="EFB260" s="16"/>
      <c r="EFC260" s="16"/>
      <c r="EFD260" s="16"/>
      <c r="EFE260" s="16"/>
      <c r="EFF260" s="16"/>
      <c r="EFG260" s="16"/>
      <c r="EFH260" s="16"/>
      <c r="EFI260" s="16"/>
      <c r="EFJ260" s="16"/>
      <c r="EFK260" s="16"/>
      <c r="EFL260" s="16"/>
      <c r="EFM260" s="16"/>
      <c r="EFN260" s="16"/>
      <c r="EFO260" s="16"/>
      <c r="EFP260" s="16"/>
      <c r="EFQ260" s="16"/>
      <c r="EFR260" s="16"/>
      <c r="EFS260" s="16"/>
      <c r="EFT260" s="16"/>
      <c r="EFU260" s="16"/>
      <c r="EFV260" s="16"/>
      <c r="EFW260" s="16"/>
      <c r="EFX260" s="16"/>
      <c r="EFY260" s="16"/>
      <c r="EFZ260" s="16"/>
      <c r="EGA260" s="16"/>
      <c r="EGB260" s="16"/>
      <c r="EGC260" s="16"/>
      <c r="EGD260" s="16"/>
      <c r="EGE260" s="16"/>
      <c r="EGF260" s="16"/>
      <c r="EGG260" s="16"/>
      <c r="EGH260" s="16"/>
      <c r="EGI260" s="16"/>
      <c r="EGJ260" s="16"/>
      <c r="EGK260" s="16"/>
      <c r="EGL260" s="16"/>
      <c r="EGM260" s="16"/>
      <c r="EGN260" s="16"/>
      <c r="EGO260" s="16"/>
      <c r="EGP260" s="16"/>
      <c r="EGQ260" s="16"/>
      <c r="EGR260" s="16"/>
      <c r="EGS260" s="16"/>
      <c r="EGT260" s="16"/>
      <c r="EGU260" s="16"/>
      <c r="EGV260" s="16"/>
      <c r="EGW260" s="16"/>
      <c r="EGX260" s="16"/>
      <c r="EGY260" s="16"/>
      <c r="EGZ260" s="16"/>
      <c r="EHA260" s="16"/>
      <c r="EHB260" s="16"/>
      <c r="EHC260" s="16"/>
      <c r="EHD260" s="16"/>
      <c r="EHE260" s="16"/>
      <c r="EHF260" s="16"/>
      <c r="EHG260" s="16"/>
      <c r="EHH260" s="16"/>
      <c r="EHI260" s="16"/>
      <c r="EHJ260" s="16"/>
      <c r="EHK260" s="16"/>
      <c r="EHL260" s="16"/>
      <c r="EHM260" s="16"/>
      <c r="EHN260" s="16"/>
      <c r="EHO260" s="16"/>
      <c r="EHP260" s="16"/>
      <c r="EHQ260" s="16"/>
      <c r="EHR260" s="16"/>
      <c r="EHS260" s="16"/>
      <c r="EHT260" s="16"/>
      <c r="EHU260" s="16"/>
      <c r="EHV260" s="16"/>
      <c r="EHW260" s="16"/>
      <c r="EHX260" s="16"/>
      <c r="EHY260" s="16"/>
      <c r="EHZ260" s="16"/>
      <c r="EIA260" s="16"/>
      <c r="EIB260" s="16"/>
      <c r="EIC260" s="16"/>
      <c r="EID260" s="16"/>
      <c r="EIE260" s="16"/>
      <c r="EIF260" s="16"/>
      <c r="EIG260" s="16"/>
      <c r="EIH260" s="16"/>
      <c r="EII260" s="16"/>
      <c r="EIJ260" s="16"/>
      <c r="EIK260" s="16"/>
      <c r="EIL260" s="16"/>
      <c r="EIM260" s="16"/>
      <c r="EIN260" s="16"/>
      <c r="EIO260" s="16"/>
      <c r="EIP260" s="16"/>
      <c r="EIQ260" s="16"/>
      <c r="EIR260" s="16"/>
      <c r="EIS260" s="16"/>
      <c r="EIT260" s="16"/>
      <c r="EIU260" s="16"/>
      <c r="EIV260" s="16"/>
      <c r="EIW260" s="16"/>
      <c r="EIX260" s="16"/>
      <c r="EIY260" s="16"/>
      <c r="EIZ260" s="16"/>
      <c r="EJA260" s="16"/>
      <c r="EJB260" s="16"/>
      <c r="EJC260" s="16"/>
      <c r="EJD260" s="16"/>
      <c r="EJE260" s="16"/>
      <c r="EJF260" s="16"/>
      <c r="EJG260" s="16"/>
      <c r="EJH260" s="16"/>
      <c r="EJI260" s="16"/>
      <c r="EJJ260" s="16"/>
      <c r="EJK260" s="16"/>
      <c r="EJL260" s="16"/>
      <c r="EJM260" s="16"/>
      <c r="EJN260" s="16"/>
      <c r="EJO260" s="16"/>
      <c r="EJP260" s="16"/>
      <c r="EJQ260" s="16"/>
      <c r="EJR260" s="16"/>
      <c r="EJS260" s="16"/>
      <c r="EJT260" s="16"/>
      <c r="EJU260" s="16"/>
      <c r="EJV260" s="16"/>
      <c r="EJW260" s="16"/>
      <c r="EJX260" s="16"/>
      <c r="EJY260" s="16"/>
      <c r="EJZ260" s="16"/>
      <c r="EKA260" s="16"/>
      <c r="EKB260" s="16"/>
      <c r="EKC260" s="16"/>
      <c r="EKD260" s="16"/>
      <c r="EKE260" s="16"/>
      <c r="EKF260" s="16"/>
      <c r="EKG260" s="16"/>
      <c r="EKH260" s="16"/>
      <c r="EKI260" s="16"/>
      <c r="EKJ260" s="16"/>
      <c r="EKK260" s="16"/>
      <c r="EKL260" s="16"/>
      <c r="EKM260" s="16"/>
      <c r="EKN260" s="16"/>
      <c r="EKO260" s="16"/>
      <c r="EKP260" s="16"/>
      <c r="EKQ260" s="16"/>
      <c r="EKR260" s="16"/>
      <c r="EKS260" s="16"/>
      <c r="EKT260" s="16"/>
      <c r="EKU260" s="16"/>
      <c r="EKV260" s="16"/>
      <c r="EKW260" s="16"/>
      <c r="EKX260" s="16"/>
      <c r="EKY260" s="16"/>
      <c r="EKZ260" s="16"/>
      <c r="ELA260" s="16"/>
      <c r="ELB260" s="16"/>
      <c r="ELC260" s="16"/>
      <c r="ELD260" s="16"/>
      <c r="ELE260" s="16"/>
      <c r="ELF260" s="16"/>
      <c r="ELG260" s="16"/>
      <c r="ELH260" s="16"/>
      <c r="ELI260" s="16"/>
      <c r="ELJ260" s="16"/>
      <c r="ELK260" s="16"/>
      <c r="ELL260" s="16"/>
      <c r="ELM260" s="16"/>
      <c r="ELN260" s="16"/>
      <c r="ELO260" s="16"/>
      <c r="ELP260" s="16"/>
      <c r="ELQ260" s="16"/>
      <c r="ELR260" s="16"/>
      <c r="ELS260" s="16"/>
      <c r="ELT260" s="16"/>
      <c r="ELU260" s="16"/>
      <c r="ELV260" s="16"/>
      <c r="ELW260" s="16"/>
      <c r="ELX260" s="16"/>
      <c r="ELY260" s="16"/>
      <c r="ELZ260" s="16"/>
      <c r="EMA260" s="16"/>
      <c r="EMB260" s="16"/>
      <c r="EMC260" s="16"/>
      <c r="EMD260" s="16"/>
      <c r="EME260" s="16"/>
      <c r="EMF260" s="16"/>
      <c r="EMG260" s="16"/>
      <c r="EMH260" s="16"/>
      <c r="EMI260" s="16"/>
      <c r="EMJ260" s="16"/>
      <c r="EMK260" s="16"/>
      <c r="EML260" s="16"/>
      <c r="EMM260" s="16"/>
      <c r="EMN260" s="16"/>
      <c r="EMO260" s="16"/>
      <c r="EMP260" s="16"/>
      <c r="EMQ260" s="16"/>
      <c r="EMR260" s="16"/>
      <c r="EMS260" s="16"/>
      <c r="EMT260" s="16"/>
      <c r="EMU260" s="16"/>
      <c r="EMV260" s="16"/>
      <c r="EMW260" s="16"/>
      <c r="EMX260" s="16"/>
      <c r="EMY260" s="16"/>
      <c r="EMZ260" s="16"/>
      <c r="ENA260" s="16"/>
      <c r="ENB260" s="16"/>
      <c r="ENC260" s="16"/>
      <c r="END260" s="16"/>
      <c r="ENE260" s="16"/>
      <c r="ENF260" s="16"/>
      <c r="ENG260" s="16"/>
      <c r="ENH260" s="16"/>
      <c r="ENI260" s="16"/>
      <c r="ENJ260" s="16"/>
      <c r="ENK260" s="16"/>
      <c r="ENL260" s="16"/>
      <c r="ENM260" s="16"/>
      <c r="ENN260" s="16"/>
      <c r="ENO260" s="16"/>
      <c r="ENP260" s="16"/>
      <c r="ENQ260" s="16"/>
      <c r="ENR260" s="16"/>
      <c r="ENS260" s="16"/>
      <c r="ENT260" s="16"/>
      <c r="ENU260" s="16"/>
      <c r="ENV260" s="16"/>
      <c r="ENW260" s="16"/>
      <c r="ENX260" s="16"/>
      <c r="ENY260" s="16"/>
      <c r="ENZ260" s="16"/>
      <c r="EOA260" s="16"/>
      <c r="EOB260" s="16"/>
      <c r="EOC260" s="16"/>
      <c r="EOD260" s="16"/>
      <c r="EOE260" s="16"/>
      <c r="EOF260" s="16"/>
      <c r="EOG260" s="16"/>
      <c r="EOH260" s="16"/>
      <c r="EOI260" s="16"/>
      <c r="EOJ260" s="16"/>
      <c r="EOK260" s="16"/>
      <c r="EOL260" s="16"/>
      <c r="EOM260" s="16"/>
      <c r="EON260" s="16"/>
      <c r="EOO260" s="16"/>
      <c r="EOP260" s="16"/>
      <c r="EOQ260" s="16"/>
      <c r="EOR260" s="16"/>
      <c r="EOS260" s="16"/>
      <c r="EOT260" s="16"/>
      <c r="EOU260" s="16"/>
      <c r="EOV260" s="16"/>
      <c r="EOW260" s="16"/>
      <c r="EOX260" s="16"/>
      <c r="EOY260" s="16"/>
      <c r="EOZ260" s="16"/>
      <c r="EPA260" s="16"/>
      <c r="EPB260" s="16"/>
      <c r="EPC260" s="16"/>
      <c r="EPD260" s="16"/>
      <c r="EPE260" s="16"/>
      <c r="EPF260" s="16"/>
      <c r="EPG260" s="16"/>
      <c r="EPH260" s="16"/>
      <c r="EPI260" s="16"/>
      <c r="EPJ260" s="16"/>
      <c r="EPK260" s="16"/>
      <c r="EPL260" s="16"/>
      <c r="EPM260" s="16"/>
      <c r="EPN260" s="16"/>
      <c r="EPO260" s="16"/>
      <c r="EPP260" s="16"/>
      <c r="EPQ260" s="16"/>
      <c r="EPR260" s="16"/>
      <c r="EPS260" s="16"/>
      <c r="EPT260" s="16"/>
      <c r="EPU260" s="16"/>
      <c r="EPV260" s="16"/>
      <c r="EPW260" s="16"/>
      <c r="EPX260" s="16"/>
      <c r="EPY260" s="16"/>
      <c r="EPZ260" s="16"/>
      <c r="EQA260" s="16"/>
      <c r="EQB260" s="16"/>
      <c r="EQC260" s="16"/>
      <c r="EQD260" s="16"/>
      <c r="EQE260" s="16"/>
      <c r="EQF260" s="16"/>
      <c r="EQG260" s="16"/>
      <c r="EQH260" s="16"/>
      <c r="EQI260" s="16"/>
      <c r="EQJ260" s="16"/>
      <c r="EQK260" s="16"/>
      <c r="EQL260" s="16"/>
      <c r="EQM260" s="16"/>
      <c r="EQN260" s="16"/>
      <c r="EQO260" s="16"/>
      <c r="EQP260" s="16"/>
      <c r="EQQ260" s="16"/>
      <c r="EQR260" s="16"/>
      <c r="EQS260" s="16"/>
      <c r="EQT260" s="16"/>
      <c r="EQU260" s="16"/>
      <c r="EQV260" s="16"/>
      <c r="EQW260" s="16"/>
      <c r="EQX260" s="16"/>
      <c r="EQY260" s="16"/>
      <c r="EQZ260" s="16"/>
      <c r="ERA260" s="16"/>
      <c r="ERB260" s="16"/>
      <c r="ERC260" s="16"/>
      <c r="ERD260" s="16"/>
      <c r="ERE260" s="16"/>
      <c r="ERF260" s="16"/>
      <c r="ERG260" s="16"/>
      <c r="ERH260" s="16"/>
      <c r="ERI260" s="16"/>
      <c r="ERJ260" s="16"/>
      <c r="ERK260" s="16"/>
      <c r="ERL260" s="16"/>
      <c r="ERM260" s="16"/>
      <c r="ERN260" s="16"/>
      <c r="ERO260" s="16"/>
      <c r="ERP260" s="16"/>
      <c r="ERQ260" s="16"/>
      <c r="ERR260" s="16"/>
      <c r="ERS260" s="16"/>
      <c r="ERT260" s="16"/>
      <c r="ERU260" s="16"/>
      <c r="ERV260" s="16"/>
      <c r="ERW260" s="16"/>
      <c r="ERX260" s="16"/>
      <c r="ERY260" s="16"/>
      <c r="ERZ260" s="16"/>
      <c r="ESA260" s="16"/>
      <c r="ESB260" s="16"/>
      <c r="ESC260" s="16"/>
      <c r="ESD260" s="16"/>
      <c r="ESE260" s="16"/>
      <c r="ESF260" s="16"/>
      <c r="ESG260" s="16"/>
      <c r="ESH260" s="16"/>
      <c r="ESI260" s="16"/>
      <c r="ESJ260" s="16"/>
      <c r="ESK260" s="16"/>
      <c r="ESL260" s="16"/>
      <c r="ESM260" s="16"/>
      <c r="ESN260" s="16"/>
      <c r="ESO260" s="16"/>
      <c r="ESP260" s="16"/>
      <c r="ESQ260" s="16"/>
      <c r="ESR260" s="16"/>
      <c r="ESS260" s="16"/>
      <c r="EST260" s="16"/>
      <c r="ESU260" s="16"/>
      <c r="ESV260" s="16"/>
      <c r="ESW260" s="16"/>
      <c r="ESX260" s="16"/>
      <c r="ESY260" s="16"/>
      <c r="ESZ260" s="16"/>
      <c r="ETA260" s="16"/>
      <c r="ETB260" s="16"/>
      <c r="ETC260" s="16"/>
      <c r="ETD260" s="16"/>
      <c r="ETE260" s="16"/>
      <c r="ETF260" s="16"/>
      <c r="ETG260" s="16"/>
      <c r="ETH260" s="16"/>
      <c r="ETI260" s="16"/>
      <c r="ETJ260" s="16"/>
      <c r="ETK260" s="16"/>
      <c r="ETL260" s="16"/>
      <c r="ETM260" s="16"/>
      <c r="ETN260" s="16"/>
      <c r="ETO260" s="16"/>
      <c r="ETP260" s="16"/>
      <c r="ETQ260" s="16"/>
      <c r="ETR260" s="16"/>
      <c r="ETS260" s="16"/>
      <c r="ETT260" s="16"/>
      <c r="ETU260" s="16"/>
      <c r="ETV260" s="16"/>
      <c r="ETW260" s="16"/>
      <c r="ETX260" s="16"/>
      <c r="ETY260" s="16"/>
      <c r="ETZ260" s="16"/>
      <c r="EUA260" s="16"/>
      <c r="EUB260" s="16"/>
      <c r="EUC260" s="16"/>
      <c r="EUD260" s="16"/>
      <c r="EUE260" s="16"/>
      <c r="EUF260" s="16"/>
      <c r="EUG260" s="16"/>
      <c r="EUH260" s="16"/>
      <c r="EUI260" s="16"/>
      <c r="EUJ260" s="16"/>
      <c r="EUK260" s="16"/>
      <c r="EUL260" s="16"/>
      <c r="EUM260" s="16"/>
      <c r="EUN260" s="16"/>
      <c r="EUO260" s="16"/>
      <c r="EUP260" s="16"/>
      <c r="EUQ260" s="16"/>
      <c r="EUR260" s="16"/>
      <c r="EUS260" s="16"/>
      <c r="EUT260" s="16"/>
      <c r="EUU260" s="16"/>
      <c r="EUV260" s="16"/>
      <c r="EUW260" s="16"/>
      <c r="EUX260" s="16"/>
      <c r="EUY260" s="16"/>
      <c r="EUZ260" s="16"/>
      <c r="EVA260" s="16"/>
      <c r="EVB260" s="16"/>
      <c r="EVC260" s="16"/>
      <c r="EVD260" s="16"/>
      <c r="EVE260" s="16"/>
      <c r="EVF260" s="16"/>
      <c r="EVG260" s="16"/>
      <c r="EVH260" s="16"/>
      <c r="EVI260" s="16"/>
      <c r="EVJ260" s="16"/>
      <c r="EVK260" s="16"/>
      <c r="EVL260" s="16"/>
      <c r="EVM260" s="16"/>
      <c r="EVN260" s="16"/>
      <c r="EVO260" s="16"/>
      <c r="EVP260" s="16"/>
      <c r="EVQ260" s="16"/>
      <c r="EVR260" s="16"/>
      <c r="EVS260" s="16"/>
      <c r="EVT260" s="16"/>
      <c r="EVU260" s="16"/>
      <c r="EVV260" s="16"/>
      <c r="EVW260" s="16"/>
      <c r="EVX260" s="16"/>
      <c r="EVY260" s="16"/>
      <c r="EVZ260" s="16"/>
      <c r="EWA260" s="16"/>
      <c r="EWB260" s="16"/>
      <c r="EWC260" s="16"/>
      <c r="EWD260" s="16"/>
      <c r="EWE260" s="16"/>
      <c r="EWF260" s="16"/>
      <c r="EWG260" s="16"/>
      <c r="EWH260" s="16"/>
      <c r="EWI260" s="16"/>
      <c r="EWJ260" s="16"/>
      <c r="EWK260" s="16"/>
      <c r="EWL260" s="16"/>
      <c r="EWM260" s="16"/>
      <c r="EWN260" s="16"/>
      <c r="EWO260" s="16"/>
      <c r="EWP260" s="16"/>
      <c r="EWQ260" s="16"/>
      <c r="EWR260" s="16"/>
      <c r="EWS260" s="16"/>
      <c r="EWT260" s="16"/>
      <c r="EWU260" s="16"/>
      <c r="EWV260" s="16"/>
      <c r="EWW260" s="16"/>
      <c r="EWX260" s="16"/>
      <c r="EWY260" s="16"/>
      <c r="EWZ260" s="16"/>
      <c r="EXA260" s="16"/>
      <c r="EXB260" s="16"/>
      <c r="EXC260" s="16"/>
      <c r="EXD260" s="16"/>
      <c r="EXE260" s="16"/>
      <c r="EXF260" s="16"/>
      <c r="EXG260" s="16"/>
      <c r="EXH260" s="16"/>
      <c r="EXI260" s="16"/>
      <c r="EXJ260" s="16"/>
      <c r="EXK260" s="16"/>
      <c r="EXL260" s="16"/>
      <c r="EXM260" s="16"/>
      <c r="EXN260" s="16"/>
      <c r="EXO260" s="16"/>
      <c r="EXP260" s="16"/>
      <c r="EXQ260" s="16"/>
      <c r="EXR260" s="16"/>
      <c r="EXS260" s="16"/>
      <c r="EXT260" s="16"/>
      <c r="EXU260" s="16"/>
      <c r="EXV260" s="16"/>
      <c r="EXW260" s="16"/>
      <c r="EXX260" s="16"/>
      <c r="EXY260" s="16"/>
      <c r="EXZ260" s="16"/>
      <c r="EYA260" s="16"/>
      <c r="EYB260" s="16"/>
      <c r="EYC260" s="16"/>
      <c r="EYD260" s="16"/>
      <c r="EYE260" s="16"/>
      <c r="EYF260" s="16"/>
      <c r="EYG260" s="16"/>
      <c r="EYH260" s="16"/>
      <c r="EYI260" s="16"/>
      <c r="EYJ260" s="16"/>
      <c r="EYK260" s="16"/>
      <c r="EYL260" s="16"/>
      <c r="EYM260" s="16"/>
      <c r="EYN260" s="16"/>
      <c r="EYO260" s="16"/>
      <c r="EYP260" s="16"/>
      <c r="EYQ260" s="16"/>
      <c r="EYR260" s="16"/>
      <c r="EYS260" s="16"/>
      <c r="EYT260" s="16"/>
      <c r="EYU260" s="16"/>
      <c r="EYV260" s="16"/>
      <c r="EYW260" s="16"/>
      <c r="EYX260" s="16"/>
      <c r="EYY260" s="16"/>
      <c r="EYZ260" s="16"/>
      <c r="EZA260" s="16"/>
      <c r="EZB260" s="16"/>
      <c r="EZC260" s="16"/>
      <c r="EZD260" s="16"/>
      <c r="EZE260" s="16"/>
      <c r="EZF260" s="16"/>
      <c r="EZG260" s="16"/>
      <c r="EZH260" s="16"/>
      <c r="EZI260" s="16"/>
      <c r="EZJ260" s="16"/>
      <c r="EZK260" s="16"/>
      <c r="EZL260" s="16"/>
      <c r="EZM260" s="16"/>
      <c r="EZN260" s="16"/>
      <c r="EZO260" s="16"/>
      <c r="EZP260" s="16"/>
      <c r="EZQ260" s="16"/>
      <c r="EZR260" s="16"/>
      <c r="EZS260" s="16"/>
      <c r="EZT260" s="16"/>
      <c r="EZU260" s="16"/>
      <c r="EZV260" s="16"/>
      <c r="EZW260" s="16"/>
      <c r="EZX260" s="16"/>
      <c r="EZY260" s="16"/>
      <c r="EZZ260" s="16"/>
      <c r="FAA260" s="16"/>
      <c r="FAB260" s="16"/>
      <c r="FAC260" s="16"/>
      <c r="FAD260" s="16"/>
      <c r="FAE260" s="16"/>
      <c r="FAF260" s="16"/>
      <c r="FAG260" s="16"/>
      <c r="FAH260" s="16"/>
      <c r="FAI260" s="16"/>
      <c r="FAJ260" s="16"/>
      <c r="FAK260" s="16"/>
      <c r="FAL260" s="16"/>
      <c r="FAM260" s="16"/>
      <c r="FAN260" s="16"/>
      <c r="FAO260" s="16"/>
      <c r="FAP260" s="16"/>
      <c r="FAQ260" s="16"/>
      <c r="FAR260" s="16"/>
      <c r="FAS260" s="16"/>
      <c r="FAT260" s="16"/>
      <c r="FAU260" s="16"/>
      <c r="FAV260" s="16"/>
      <c r="FAW260" s="16"/>
      <c r="FAX260" s="16"/>
      <c r="FAY260" s="16"/>
      <c r="FAZ260" s="16"/>
      <c r="FBA260" s="16"/>
      <c r="FBB260" s="16"/>
      <c r="FBC260" s="16"/>
      <c r="FBD260" s="16"/>
      <c r="FBE260" s="16"/>
      <c r="FBF260" s="16"/>
      <c r="FBG260" s="16"/>
      <c r="FBH260" s="16"/>
      <c r="FBI260" s="16"/>
      <c r="FBJ260" s="16"/>
      <c r="FBK260" s="16"/>
      <c r="FBL260" s="16"/>
      <c r="FBM260" s="16"/>
      <c r="FBN260" s="16"/>
      <c r="FBO260" s="16"/>
      <c r="FBP260" s="16"/>
      <c r="FBQ260" s="16"/>
      <c r="FBR260" s="16"/>
      <c r="FBS260" s="16"/>
      <c r="FBT260" s="16"/>
      <c r="FBU260" s="16"/>
      <c r="FBV260" s="16"/>
      <c r="FBW260" s="16"/>
      <c r="FBX260" s="16"/>
      <c r="FBY260" s="16"/>
      <c r="FBZ260" s="16"/>
      <c r="FCA260" s="16"/>
      <c r="FCB260" s="16"/>
      <c r="FCC260" s="16"/>
      <c r="FCD260" s="16"/>
      <c r="FCE260" s="16"/>
      <c r="FCF260" s="16"/>
      <c r="FCG260" s="16"/>
      <c r="FCH260" s="16"/>
      <c r="FCI260" s="16"/>
      <c r="FCJ260" s="16"/>
      <c r="FCK260" s="16"/>
      <c r="FCL260" s="16"/>
      <c r="FCM260" s="16"/>
      <c r="FCN260" s="16"/>
      <c r="FCO260" s="16"/>
      <c r="FCP260" s="16"/>
      <c r="FCQ260" s="16"/>
      <c r="FCR260" s="16"/>
      <c r="FCS260" s="16"/>
      <c r="FCT260" s="16"/>
      <c r="FCU260" s="16"/>
      <c r="FCV260" s="16"/>
      <c r="FCW260" s="16"/>
      <c r="FCX260" s="16"/>
      <c r="FCY260" s="16"/>
      <c r="FCZ260" s="16"/>
      <c r="FDA260" s="16"/>
      <c r="FDB260" s="16"/>
      <c r="FDC260" s="16"/>
      <c r="FDD260" s="16"/>
      <c r="FDE260" s="16"/>
      <c r="FDF260" s="16"/>
      <c r="FDG260" s="16"/>
      <c r="FDH260" s="16"/>
      <c r="FDI260" s="16"/>
      <c r="FDJ260" s="16"/>
      <c r="FDK260" s="16"/>
      <c r="FDL260" s="16"/>
      <c r="FDM260" s="16"/>
      <c r="FDN260" s="16"/>
      <c r="FDO260" s="16"/>
      <c r="FDP260" s="16"/>
      <c r="FDQ260" s="16"/>
      <c r="FDR260" s="16"/>
      <c r="FDS260" s="16"/>
      <c r="FDT260" s="16"/>
      <c r="FDU260" s="16"/>
      <c r="FDV260" s="16"/>
      <c r="FDW260" s="16"/>
      <c r="FDX260" s="16"/>
      <c r="FDY260" s="16"/>
      <c r="FDZ260" s="16"/>
      <c r="FEA260" s="16"/>
      <c r="FEB260" s="16"/>
      <c r="FEC260" s="16"/>
      <c r="FED260" s="16"/>
      <c r="FEE260" s="16"/>
      <c r="FEF260" s="16"/>
      <c r="FEG260" s="16"/>
      <c r="FEH260" s="16"/>
      <c r="FEI260" s="16"/>
      <c r="FEJ260" s="16"/>
      <c r="FEK260" s="16"/>
      <c r="FEL260" s="16"/>
      <c r="FEM260" s="16"/>
      <c r="FEN260" s="16"/>
      <c r="FEO260" s="16"/>
      <c r="FEP260" s="16"/>
      <c r="FEQ260" s="16"/>
      <c r="FER260" s="16"/>
      <c r="FES260" s="16"/>
      <c r="FET260" s="16"/>
      <c r="FEU260" s="16"/>
      <c r="FEV260" s="16"/>
      <c r="FEW260" s="16"/>
      <c r="FEX260" s="16"/>
      <c r="FEY260" s="16"/>
      <c r="FEZ260" s="16"/>
      <c r="FFA260" s="16"/>
      <c r="FFB260" s="16"/>
      <c r="FFC260" s="16"/>
      <c r="FFD260" s="16"/>
      <c r="FFE260" s="16"/>
      <c r="FFF260" s="16"/>
      <c r="FFG260" s="16"/>
      <c r="FFH260" s="16"/>
      <c r="FFI260" s="16"/>
      <c r="FFJ260" s="16"/>
      <c r="FFK260" s="16"/>
      <c r="FFL260" s="16"/>
      <c r="FFM260" s="16"/>
      <c r="FFN260" s="16"/>
      <c r="FFO260" s="16"/>
      <c r="FFP260" s="16"/>
      <c r="FFQ260" s="16"/>
      <c r="FFR260" s="16"/>
      <c r="FFS260" s="16"/>
      <c r="FFT260" s="16"/>
      <c r="FFU260" s="16"/>
      <c r="FFV260" s="16"/>
      <c r="FFW260" s="16"/>
      <c r="FFX260" s="16"/>
      <c r="FFY260" s="16"/>
      <c r="FFZ260" s="16"/>
      <c r="FGA260" s="16"/>
      <c r="FGB260" s="16"/>
      <c r="FGC260" s="16"/>
      <c r="FGD260" s="16"/>
      <c r="FGE260" s="16"/>
      <c r="FGF260" s="16"/>
      <c r="FGG260" s="16"/>
      <c r="FGH260" s="16"/>
      <c r="FGI260" s="16"/>
      <c r="FGJ260" s="16"/>
      <c r="FGK260" s="16"/>
      <c r="FGL260" s="16"/>
      <c r="FGM260" s="16"/>
      <c r="FGN260" s="16"/>
      <c r="FGO260" s="16"/>
      <c r="FGP260" s="16"/>
      <c r="FGQ260" s="16"/>
      <c r="FGR260" s="16"/>
      <c r="FGS260" s="16"/>
      <c r="FGT260" s="16"/>
      <c r="FGU260" s="16"/>
      <c r="FGV260" s="16"/>
      <c r="FGW260" s="16"/>
      <c r="FGX260" s="16"/>
      <c r="FGY260" s="16"/>
      <c r="FGZ260" s="16"/>
      <c r="FHA260" s="16"/>
      <c r="FHB260" s="16"/>
      <c r="FHC260" s="16"/>
      <c r="FHD260" s="16"/>
      <c r="FHE260" s="16"/>
      <c r="FHF260" s="16"/>
      <c r="FHG260" s="16"/>
      <c r="FHH260" s="16"/>
      <c r="FHI260" s="16"/>
      <c r="FHJ260" s="16"/>
      <c r="FHK260" s="16"/>
      <c r="FHL260" s="16"/>
      <c r="FHM260" s="16"/>
      <c r="FHN260" s="16"/>
      <c r="FHO260" s="16"/>
      <c r="FHP260" s="16"/>
      <c r="FHQ260" s="16"/>
      <c r="FHR260" s="16"/>
      <c r="FHS260" s="16"/>
      <c r="FHT260" s="16"/>
      <c r="FHU260" s="16"/>
      <c r="FHV260" s="16"/>
      <c r="FHW260" s="16"/>
      <c r="FHX260" s="16"/>
      <c r="FHY260" s="16"/>
      <c r="FHZ260" s="16"/>
      <c r="FIA260" s="16"/>
      <c r="FIB260" s="16"/>
      <c r="FIC260" s="16"/>
      <c r="FID260" s="16"/>
      <c r="FIE260" s="16"/>
      <c r="FIF260" s="16"/>
      <c r="FIG260" s="16"/>
      <c r="FIH260" s="16"/>
      <c r="FII260" s="16"/>
      <c r="FIJ260" s="16"/>
      <c r="FIK260" s="16"/>
      <c r="FIL260" s="16"/>
      <c r="FIM260" s="16"/>
      <c r="FIN260" s="16"/>
      <c r="FIO260" s="16"/>
      <c r="FIP260" s="16"/>
      <c r="FIQ260" s="16"/>
      <c r="FIR260" s="16"/>
      <c r="FIS260" s="16"/>
      <c r="FIT260" s="16"/>
      <c r="FIU260" s="16"/>
      <c r="FIV260" s="16"/>
      <c r="FIW260" s="16"/>
      <c r="FIX260" s="16"/>
      <c r="FIY260" s="16"/>
      <c r="FIZ260" s="16"/>
      <c r="FJA260" s="16"/>
      <c r="FJB260" s="16"/>
      <c r="FJC260" s="16"/>
      <c r="FJD260" s="16"/>
      <c r="FJE260" s="16"/>
      <c r="FJF260" s="16"/>
      <c r="FJG260" s="16"/>
      <c r="FJH260" s="16"/>
      <c r="FJI260" s="16"/>
      <c r="FJJ260" s="16"/>
      <c r="FJK260" s="16"/>
      <c r="FJL260" s="16"/>
      <c r="FJM260" s="16"/>
      <c r="FJN260" s="16"/>
      <c r="FJO260" s="16"/>
      <c r="FJP260" s="16"/>
      <c r="FJQ260" s="16"/>
      <c r="FJR260" s="16"/>
      <c r="FJS260" s="16"/>
      <c r="FJT260" s="16"/>
      <c r="FJU260" s="16"/>
      <c r="FJV260" s="16"/>
      <c r="FJW260" s="16"/>
      <c r="FJX260" s="16"/>
      <c r="FJY260" s="16"/>
      <c r="FJZ260" s="16"/>
      <c r="FKA260" s="16"/>
      <c r="FKB260" s="16"/>
      <c r="FKC260" s="16"/>
      <c r="FKD260" s="16"/>
      <c r="FKE260" s="16"/>
      <c r="FKF260" s="16"/>
      <c r="FKG260" s="16"/>
      <c r="FKH260" s="16"/>
      <c r="FKI260" s="16"/>
      <c r="FKJ260" s="16"/>
      <c r="FKK260" s="16"/>
      <c r="FKL260" s="16"/>
      <c r="FKM260" s="16"/>
      <c r="FKN260" s="16"/>
      <c r="FKO260" s="16"/>
      <c r="FKP260" s="16"/>
      <c r="FKQ260" s="16"/>
      <c r="FKR260" s="16"/>
      <c r="FKS260" s="16"/>
      <c r="FKT260" s="16"/>
      <c r="FKU260" s="16"/>
      <c r="FKV260" s="16"/>
      <c r="FKW260" s="16"/>
      <c r="FKX260" s="16"/>
      <c r="FKY260" s="16"/>
      <c r="FKZ260" s="16"/>
      <c r="FLA260" s="16"/>
      <c r="FLB260" s="16"/>
      <c r="FLC260" s="16"/>
      <c r="FLD260" s="16"/>
      <c r="FLE260" s="16"/>
      <c r="FLF260" s="16"/>
      <c r="FLG260" s="16"/>
      <c r="FLH260" s="16"/>
      <c r="FLI260" s="16"/>
      <c r="FLJ260" s="16"/>
      <c r="FLK260" s="16"/>
      <c r="FLL260" s="16"/>
      <c r="FLM260" s="16"/>
      <c r="FLN260" s="16"/>
      <c r="FLO260" s="16"/>
      <c r="FLP260" s="16"/>
      <c r="FLQ260" s="16"/>
      <c r="FLR260" s="16"/>
      <c r="FLS260" s="16"/>
      <c r="FLT260" s="16"/>
      <c r="FLU260" s="16"/>
      <c r="FLV260" s="16"/>
      <c r="FLW260" s="16"/>
      <c r="FLX260" s="16"/>
      <c r="FLY260" s="16"/>
      <c r="FLZ260" s="16"/>
      <c r="FMA260" s="16"/>
      <c r="FMB260" s="16"/>
      <c r="FMC260" s="16"/>
      <c r="FMD260" s="16"/>
      <c r="FME260" s="16"/>
      <c r="FMF260" s="16"/>
      <c r="FMG260" s="16"/>
      <c r="FMH260" s="16"/>
      <c r="FMI260" s="16"/>
      <c r="FMJ260" s="16"/>
      <c r="FMK260" s="16"/>
      <c r="FML260" s="16"/>
      <c r="FMM260" s="16"/>
      <c r="FMN260" s="16"/>
      <c r="FMO260" s="16"/>
      <c r="FMP260" s="16"/>
      <c r="FMQ260" s="16"/>
      <c r="FMR260" s="16"/>
      <c r="FMS260" s="16"/>
      <c r="FMT260" s="16"/>
      <c r="FMU260" s="16"/>
      <c r="FMV260" s="16"/>
      <c r="FMW260" s="16"/>
      <c r="FMX260" s="16"/>
      <c r="FMY260" s="16"/>
      <c r="FMZ260" s="16"/>
      <c r="FNA260" s="16"/>
      <c r="FNB260" s="16"/>
      <c r="FNC260" s="16"/>
      <c r="FND260" s="16"/>
      <c r="FNE260" s="16"/>
      <c r="FNF260" s="16"/>
      <c r="FNG260" s="16"/>
      <c r="FNH260" s="16"/>
      <c r="FNI260" s="16"/>
      <c r="FNJ260" s="16"/>
      <c r="FNK260" s="16"/>
      <c r="FNL260" s="16"/>
      <c r="FNM260" s="16"/>
      <c r="FNN260" s="16"/>
      <c r="FNO260" s="16"/>
      <c r="FNP260" s="16"/>
      <c r="FNQ260" s="16"/>
      <c r="FNR260" s="16"/>
      <c r="FNS260" s="16"/>
      <c r="FNT260" s="16"/>
      <c r="FNU260" s="16"/>
      <c r="FNV260" s="16"/>
      <c r="FNW260" s="16"/>
      <c r="FNX260" s="16"/>
      <c r="FNY260" s="16"/>
      <c r="FNZ260" s="16"/>
      <c r="FOA260" s="16"/>
      <c r="FOB260" s="16"/>
      <c r="FOC260" s="16"/>
      <c r="FOD260" s="16"/>
      <c r="FOE260" s="16"/>
      <c r="FOF260" s="16"/>
      <c r="FOG260" s="16"/>
      <c r="FOH260" s="16"/>
      <c r="FOI260" s="16"/>
      <c r="FOJ260" s="16"/>
      <c r="FOK260" s="16"/>
      <c r="FOL260" s="16"/>
      <c r="FOM260" s="16"/>
      <c r="FON260" s="16"/>
      <c r="FOO260" s="16"/>
      <c r="FOP260" s="16"/>
      <c r="FOQ260" s="16"/>
      <c r="FOR260" s="16"/>
      <c r="FOS260" s="16"/>
      <c r="FOT260" s="16"/>
      <c r="FOU260" s="16"/>
      <c r="FOV260" s="16"/>
      <c r="FOW260" s="16"/>
      <c r="FOX260" s="16"/>
      <c r="FOY260" s="16"/>
      <c r="FOZ260" s="16"/>
      <c r="FPA260" s="16"/>
      <c r="FPB260" s="16"/>
      <c r="FPC260" s="16"/>
      <c r="FPD260" s="16"/>
      <c r="FPE260" s="16"/>
      <c r="FPF260" s="16"/>
      <c r="FPG260" s="16"/>
      <c r="FPH260" s="16"/>
      <c r="FPI260" s="16"/>
      <c r="FPJ260" s="16"/>
      <c r="FPK260" s="16"/>
      <c r="FPL260" s="16"/>
      <c r="FPM260" s="16"/>
      <c r="FPN260" s="16"/>
      <c r="FPO260" s="16"/>
      <c r="FPP260" s="16"/>
      <c r="FPQ260" s="16"/>
      <c r="FPR260" s="16"/>
      <c r="FPS260" s="16"/>
      <c r="FPT260" s="16"/>
      <c r="FPU260" s="16"/>
      <c r="FPV260" s="16"/>
      <c r="FPW260" s="16"/>
      <c r="FPX260" s="16"/>
      <c r="FPY260" s="16"/>
      <c r="FPZ260" s="16"/>
      <c r="FQA260" s="16"/>
      <c r="FQB260" s="16"/>
      <c r="FQC260" s="16"/>
      <c r="FQD260" s="16"/>
      <c r="FQE260" s="16"/>
      <c r="FQF260" s="16"/>
      <c r="FQG260" s="16"/>
      <c r="FQH260" s="16"/>
      <c r="FQI260" s="16"/>
      <c r="FQJ260" s="16"/>
      <c r="FQK260" s="16"/>
      <c r="FQL260" s="16"/>
      <c r="FQM260" s="16"/>
      <c r="FQN260" s="16"/>
      <c r="FQO260" s="16"/>
      <c r="FQP260" s="16"/>
      <c r="FQQ260" s="16"/>
      <c r="FQR260" s="16"/>
      <c r="FQS260" s="16"/>
      <c r="FQT260" s="16"/>
      <c r="FQU260" s="16"/>
      <c r="FQV260" s="16"/>
      <c r="FQW260" s="16"/>
      <c r="FQX260" s="16"/>
      <c r="FQY260" s="16"/>
      <c r="FQZ260" s="16"/>
      <c r="FRA260" s="16"/>
      <c r="FRB260" s="16"/>
      <c r="FRC260" s="16"/>
      <c r="FRD260" s="16"/>
      <c r="FRE260" s="16"/>
      <c r="FRF260" s="16"/>
      <c r="FRG260" s="16"/>
      <c r="FRH260" s="16"/>
      <c r="FRI260" s="16"/>
      <c r="FRJ260" s="16"/>
      <c r="FRK260" s="16"/>
      <c r="FRL260" s="16"/>
      <c r="FRM260" s="16"/>
      <c r="FRN260" s="16"/>
      <c r="FRO260" s="16"/>
      <c r="FRP260" s="16"/>
      <c r="FRQ260" s="16"/>
      <c r="FRR260" s="16"/>
      <c r="FRS260" s="16"/>
      <c r="FRT260" s="16"/>
      <c r="FRU260" s="16"/>
      <c r="FRV260" s="16"/>
      <c r="FRW260" s="16"/>
      <c r="FRX260" s="16"/>
      <c r="FRY260" s="16"/>
      <c r="FRZ260" s="16"/>
      <c r="FSA260" s="16"/>
      <c r="FSB260" s="16"/>
      <c r="FSC260" s="16"/>
      <c r="FSD260" s="16"/>
      <c r="FSE260" s="16"/>
      <c r="FSF260" s="16"/>
      <c r="FSG260" s="16"/>
      <c r="FSH260" s="16"/>
      <c r="FSI260" s="16"/>
      <c r="FSJ260" s="16"/>
      <c r="FSK260" s="16"/>
      <c r="FSL260" s="16"/>
      <c r="FSM260" s="16"/>
      <c r="FSN260" s="16"/>
      <c r="FSO260" s="16"/>
      <c r="FSP260" s="16"/>
      <c r="FSQ260" s="16"/>
      <c r="FSR260" s="16"/>
      <c r="FSS260" s="16"/>
      <c r="FST260" s="16"/>
      <c r="FSU260" s="16"/>
      <c r="FSV260" s="16"/>
      <c r="FSW260" s="16"/>
      <c r="FSX260" s="16"/>
      <c r="FSY260" s="16"/>
      <c r="FSZ260" s="16"/>
      <c r="FTA260" s="16"/>
      <c r="FTB260" s="16"/>
      <c r="FTC260" s="16"/>
      <c r="FTD260" s="16"/>
      <c r="FTE260" s="16"/>
      <c r="FTF260" s="16"/>
      <c r="FTG260" s="16"/>
      <c r="FTH260" s="16"/>
      <c r="FTI260" s="16"/>
      <c r="FTJ260" s="16"/>
      <c r="FTK260" s="16"/>
      <c r="FTL260" s="16"/>
      <c r="FTM260" s="16"/>
      <c r="FTN260" s="16"/>
      <c r="FTO260" s="16"/>
      <c r="FTP260" s="16"/>
      <c r="FTQ260" s="16"/>
      <c r="FTR260" s="16"/>
      <c r="FTS260" s="16"/>
      <c r="FTT260" s="16"/>
      <c r="FTU260" s="16"/>
      <c r="FTV260" s="16"/>
      <c r="FTW260" s="16"/>
      <c r="FTX260" s="16"/>
      <c r="FTY260" s="16"/>
      <c r="FTZ260" s="16"/>
      <c r="FUA260" s="16"/>
      <c r="FUB260" s="16"/>
      <c r="FUC260" s="16"/>
      <c r="FUD260" s="16"/>
      <c r="FUE260" s="16"/>
      <c r="FUF260" s="16"/>
      <c r="FUG260" s="16"/>
      <c r="FUH260" s="16"/>
      <c r="FUI260" s="16"/>
      <c r="FUJ260" s="16"/>
      <c r="FUK260" s="16"/>
      <c r="FUL260" s="16"/>
      <c r="FUM260" s="16"/>
      <c r="FUN260" s="16"/>
      <c r="FUO260" s="16"/>
      <c r="FUP260" s="16"/>
      <c r="FUQ260" s="16"/>
      <c r="FUR260" s="16"/>
      <c r="FUS260" s="16"/>
      <c r="FUT260" s="16"/>
      <c r="FUU260" s="16"/>
      <c r="FUV260" s="16"/>
      <c r="FUW260" s="16"/>
      <c r="FUX260" s="16"/>
      <c r="FUY260" s="16"/>
      <c r="FUZ260" s="16"/>
      <c r="FVA260" s="16"/>
      <c r="FVB260" s="16"/>
      <c r="FVC260" s="16"/>
      <c r="FVD260" s="16"/>
      <c r="FVE260" s="16"/>
      <c r="FVF260" s="16"/>
      <c r="FVG260" s="16"/>
      <c r="FVH260" s="16"/>
      <c r="FVI260" s="16"/>
      <c r="FVJ260" s="16"/>
      <c r="FVK260" s="16"/>
      <c r="FVL260" s="16"/>
      <c r="FVM260" s="16"/>
      <c r="FVN260" s="16"/>
      <c r="FVO260" s="16"/>
      <c r="FVP260" s="16"/>
      <c r="FVQ260" s="16"/>
      <c r="FVR260" s="16"/>
      <c r="FVS260" s="16"/>
      <c r="FVT260" s="16"/>
      <c r="FVU260" s="16"/>
      <c r="FVV260" s="16"/>
      <c r="FVW260" s="16"/>
      <c r="FVX260" s="16"/>
      <c r="FVY260" s="16"/>
      <c r="FVZ260" s="16"/>
      <c r="FWA260" s="16"/>
      <c r="FWB260" s="16"/>
      <c r="FWC260" s="16"/>
      <c r="FWD260" s="16"/>
      <c r="FWE260" s="16"/>
      <c r="FWF260" s="16"/>
      <c r="FWG260" s="16"/>
      <c r="FWH260" s="16"/>
      <c r="FWI260" s="16"/>
      <c r="FWJ260" s="16"/>
      <c r="FWK260" s="16"/>
      <c r="FWL260" s="16"/>
      <c r="FWM260" s="16"/>
      <c r="FWN260" s="16"/>
      <c r="FWO260" s="16"/>
      <c r="FWP260" s="16"/>
      <c r="FWQ260" s="16"/>
      <c r="FWR260" s="16"/>
      <c r="FWS260" s="16"/>
      <c r="FWT260" s="16"/>
      <c r="FWU260" s="16"/>
      <c r="FWV260" s="16"/>
      <c r="FWW260" s="16"/>
      <c r="FWX260" s="16"/>
      <c r="FWY260" s="16"/>
      <c r="FWZ260" s="16"/>
      <c r="FXA260" s="16"/>
      <c r="FXB260" s="16"/>
      <c r="FXC260" s="16"/>
      <c r="FXD260" s="16"/>
      <c r="FXE260" s="16"/>
      <c r="FXF260" s="16"/>
      <c r="FXG260" s="16"/>
      <c r="FXH260" s="16"/>
      <c r="FXI260" s="16"/>
      <c r="FXJ260" s="16"/>
      <c r="FXK260" s="16"/>
      <c r="FXL260" s="16"/>
      <c r="FXM260" s="16"/>
      <c r="FXN260" s="16"/>
      <c r="FXO260" s="16"/>
      <c r="FXP260" s="16"/>
      <c r="FXQ260" s="16"/>
      <c r="FXR260" s="16"/>
      <c r="FXS260" s="16"/>
      <c r="FXT260" s="16"/>
      <c r="FXU260" s="16"/>
      <c r="FXV260" s="16"/>
      <c r="FXW260" s="16"/>
      <c r="FXX260" s="16"/>
      <c r="FXY260" s="16"/>
      <c r="FXZ260" s="16"/>
      <c r="FYA260" s="16"/>
      <c r="FYB260" s="16"/>
      <c r="FYC260" s="16"/>
      <c r="FYD260" s="16"/>
      <c r="FYE260" s="16"/>
      <c r="FYF260" s="16"/>
      <c r="FYG260" s="16"/>
      <c r="FYH260" s="16"/>
      <c r="FYI260" s="16"/>
      <c r="FYJ260" s="16"/>
      <c r="FYK260" s="16"/>
      <c r="FYL260" s="16"/>
      <c r="FYM260" s="16"/>
      <c r="FYN260" s="16"/>
      <c r="FYO260" s="16"/>
      <c r="FYP260" s="16"/>
      <c r="FYQ260" s="16"/>
      <c r="FYR260" s="16"/>
      <c r="FYS260" s="16"/>
      <c r="FYT260" s="16"/>
      <c r="FYU260" s="16"/>
      <c r="FYV260" s="16"/>
      <c r="FYW260" s="16"/>
      <c r="FYX260" s="16"/>
      <c r="FYY260" s="16"/>
      <c r="FYZ260" s="16"/>
      <c r="FZA260" s="16"/>
      <c r="FZB260" s="16"/>
      <c r="FZC260" s="16"/>
      <c r="FZD260" s="16"/>
      <c r="FZE260" s="16"/>
      <c r="FZF260" s="16"/>
      <c r="FZG260" s="16"/>
      <c r="FZH260" s="16"/>
      <c r="FZI260" s="16"/>
      <c r="FZJ260" s="16"/>
      <c r="FZK260" s="16"/>
      <c r="FZL260" s="16"/>
      <c r="FZM260" s="16"/>
      <c r="FZN260" s="16"/>
      <c r="FZO260" s="16"/>
      <c r="FZP260" s="16"/>
      <c r="FZQ260" s="16"/>
      <c r="FZR260" s="16"/>
      <c r="FZS260" s="16"/>
      <c r="FZT260" s="16"/>
      <c r="FZU260" s="16"/>
      <c r="FZV260" s="16"/>
      <c r="FZW260" s="16"/>
      <c r="FZX260" s="16"/>
      <c r="FZY260" s="16"/>
      <c r="FZZ260" s="16"/>
      <c r="GAA260" s="16"/>
      <c r="GAB260" s="16"/>
      <c r="GAC260" s="16"/>
      <c r="GAD260" s="16"/>
      <c r="GAE260" s="16"/>
      <c r="GAF260" s="16"/>
      <c r="GAG260" s="16"/>
      <c r="GAH260" s="16"/>
      <c r="GAI260" s="16"/>
      <c r="GAJ260" s="16"/>
      <c r="GAK260" s="16"/>
      <c r="GAL260" s="16"/>
      <c r="GAM260" s="16"/>
      <c r="GAN260" s="16"/>
      <c r="GAO260" s="16"/>
      <c r="GAP260" s="16"/>
      <c r="GAQ260" s="16"/>
      <c r="GAR260" s="16"/>
      <c r="GAS260" s="16"/>
      <c r="GAT260" s="16"/>
      <c r="GAU260" s="16"/>
      <c r="GAV260" s="16"/>
      <c r="GAW260" s="16"/>
      <c r="GAX260" s="16"/>
      <c r="GAY260" s="16"/>
      <c r="GAZ260" s="16"/>
      <c r="GBA260" s="16"/>
      <c r="GBB260" s="16"/>
      <c r="GBC260" s="16"/>
      <c r="GBD260" s="16"/>
      <c r="GBE260" s="16"/>
      <c r="GBF260" s="16"/>
      <c r="GBG260" s="16"/>
      <c r="GBH260" s="16"/>
      <c r="GBI260" s="16"/>
      <c r="GBJ260" s="16"/>
      <c r="GBK260" s="16"/>
      <c r="GBL260" s="16"/>
      <c r="GBM260" s="16"/>
      <c r="GBN260" s="16"/>
      <c r="GBO260" s="16"/>
      <c r="GBP260" s="16"/>
      <c r="GBQ260" s="16"/>
      <c r="GBR260" s="16"/>
      <c r="GBS260" s="16"/>
      <c r="GBT260" s="16"/>
      <c r="GBU260" s="16"/>
      <c r="GBV260" s="16"/>
      <c r="GBW260" s="16"/>
      <c r="GBX260" s="16"/>
      <c r="GBY260" s="16"/>
      <c r="GBZ260" s="16"/>
      <c r="GCA260" s="16"/>
      <c r="GCB260" s="16"/>
      <c r="GCC260" s="16"/>
      <c r="GCD260" s="16"/>
      <c r="GCE260" s="16"/>
      <c r="GCF260" s="16"/>
      <c r="GCG260" s="16"/>
      <c r="GCH260" s="16"/>
      <c r="GCI260" s="16"/>
      <c r="GCJ260" s="16"/>
      <c r="GCK260" s="16"/>
      <c r="GCL260" s="16"/>
      <c r="GCM260" s="16"/>
      <c r="GCN260" s="16"/>
      <c r="GCO260" s="16"/>
      <c r="GCP260" s="16"/>
      <c r="GCQ260" s="16"/>
      <c r="GCR260" s="16"/>
      <c r="GCS260" s="16"/>
      <c r="GCT260" s="16"/>
      <c r="GCU260" s="16"/>
      <c r="GCV260" s="16"/>
      <c r="GCW260" s="16"/>
      <c r="GCX260" s="16"/>
      <c r="GCY260" s="16"/>
      <c r="GCZ260" s="16"/>
      <c r="GDA260" s="16"/>
      <c r="GDB260" s="16"/>
      <c r="GDC260" s="16"/>
      <c r="GDD260" s="16"/>
      <c r="GDE260" s="16"/>
      <c r="GDF260" s="16"/>
      <c r="GDG260" s="16"/>
      <c r="GDH260" s="16"/>
      <c r="GDI260" s="16"/>
      <c r="GDJ260" s="16"/>
      <c r="GDK260" s="16"/>
      <c r="GDL260" s="16"/>
      <c r="GDM260" s="16"/>
      <c r="GDN260" s="16"/>
      <c r="GDO260" s="16"/>
      <c r="GDP260" s="16"/>
      <c r="GDQ260" s="16"/>
      <c r="GDR260" s="16"/>
      <c r="GDS260" s="16"/>
      <c r="GDT260" s="16"/>
      <c r="GDU260" s="16"/>
      <c r="GDV260" s="16"/>
      <c r="GDW260" s="16"/>
      <c r="GDX260" s="16"/>
      <c r="GDY260" s="16"/>
      <c r="GDZ260" s="16"/>
      <c r="GEA260" s="16"/>
      <c r="GEB260" s="16"/>
      <c r="GEC260" s="16"/>
      <c r="GED260" s="16"/>
      <c r="GEE260" s="16"/>
      <c r="GEF260" s="16"/>
      <c r="GEG260" s="16"/>
      <c r="GEH260" s="16"/>
      <c r="GEI260" s="16"/>
      <c r="GEJ260" s="16"/>
      <c r="GEK260" s="16"/>
      <c r="GEL260" s="16"/>
      <c r="GEM260" s="16"/>
      <c r="GEN260" s="16"/>
      <c r="GEO260" s="16"/>
      <c r="GEP260" s="16"/>
      <c r="GEQ260" s="16"/>
      <c r="GER260" s="16"/>
      <c r="GES260" s="16"/>
      <c r="GET260" s="16"/>
      <c r="GEU260" s="16"/>
      <c r="GEV260" s="16"/>
      <c r="GEW260" s="16"/>
      <c r="GEX260" s="16"/>
      <c r="GEY260" s="16"/>
      <c r="GEZ260" s="16"/>
      <c r="GFA260" s="16"/>
      <c r="GFB260" s="16"/>
      <c r="GFC260" s="16"/>
      <c r="GFD260" s="16"/>
      <c r="GFE260" s="16"/>
      <c r="GFF260" s="16"/>
      <c r="GFG260" s="16"/>
      <c r="GFH260" s="16"/>
      <c r="GFI260" s="16"/>
      <c r="GFJ260" s="16"/>
      <c r="GFK260" s="16"/>
      <c r="GFL260" s="16"/>
      <c r="GFM260" s="16"/>
      <c r="GFN260" s="16"/>
      <c r="GFO260" s="16"/>
      <c r="GFP260" s="16"/>
      <c r="GFQ260" s="16"/>
      <c r="GFR260" s="16"/>
      <c r="GFS260" s="16"/>
      <c r="GFT260" s="16"/>
      <c r="GFU260" s="16"/>
      <c r="GFV260" s="16"/>
      <c r="GFW260" s="16"/>
      <c r="GFX260" s="16"/>
      <c r="GFY260" s="16"/>
      <c r="GFZ260" s="16"/>
      <c r="GGA260" s="16"/>
      <c r="GGB260" s="16"/>
      <c r="GGC260" s="16"/>
      <c r="GGD260" s="16"/>
      <c r="GGE260" s="16"/>
      <c r="GGF260" s="16"/>
      <c r="GGG260" s="16"/>
      <c r="GGH260" s="16"/>
      <c r="GGI260" s="16"/>
      <c r="GGJ260" s="16"/>
      <c r="GGK260" s="16"/>
      <c r="GGL260" s="16"/>
      <c r="GGM260" s="16"/>
      <c r="GGN260" s="16"/>
      <c r="GGO260" s="16"/>
      <c r="GGP260" s="16"/>
      <c r="GGQ260" s="16"/>
      <c r="GGR260" s="16"/>
      <c r="GGS260" s="16"/>
      <c r="GGT260" s="16"/>
      <c r="GGU260" s="16"/>
      <c r="GGV260" s="16"/>
      <c r="GGW260" s="16"/>
      <c r="GGX260" s="16"/>
      <c r="GGY260" s="16"/>
      <c r="GGZ260" s="16"/>
      <c r="GHA260" s="16"/>
      <c r="GHB260" s="16"/>
      <c r="GHC260" s="16"/>
      <c r="GHD260" s="16"/>
      <c r="GHE260" s="16"/>
      <c r="GHF260" s="16"/>
      <c r="GHG260" s="16"/>
      <c r="GHH260" s="16"/>
      <c r="GHI260" s="16"/>
      <c r="GHJ260" s="16"/>
      <c r="GHK260" s="16"/>
      <c r="GHL260" s="16"/>
      <c r="GHM260" s="16"/>
      <c r="GHN260" s="16"/>
      <c r="GHO260" s="16"/>
      <c r="GHP260" s="16"/>
      <c r="GHQ260" s="16"/>
      <c r="GHR260" s="16"/>
      <c r="GHS260" s="16"/>
      <c r="GHT260" s="16"/>
      <c r="GHU260" s="16"/>
      <c r="GHV260" s="16"/>
      <c r="GHW260" s="16"/>
      <c r="GHX260" s="16"/>
      <c r="GHY260" s="16"/>
      <c r="GHZ260" s="16"/>
      <c r="GIA260" s="16"/>
      <c r="GIB260" s="16"/>
      <c r="GIC260" s="16"/>
      <c r="GID260" s="16"/>
      <c r="GIE260" s="16"/>
      <c r="GIF260" s="16"/>
      <c r="GIG260" s="16"/>
      <c r="GIH260" s="16"/>
      <c r="GII260" s="16"/>
      <c r="GIJ260" s="16"/>
      <c r="GIK260" s="16"/>
      <c r="GIL260" s="16"/>
      <c r="GIM260" s="16"/>
      <c r="GIN260" s="16"/>
      <c r="GIO260" s="16"/>
      <c r="GIP260" s="16"/>
      <c r="GIQ260" s="16"/>
      <c r="GIR260" s="16"/>
      <c r="GIS260" s="16"/>
      <c r="GIT260" s="16"/>
      <c r="GIU260" s="16"/>
      <c r="GIV260" s="16"/>
      <c r="GIW260" s="16"/>
      <c r="GIX260" s="16"/>
      <c r="GIY260" s="16"/>
      <c r="GIZ260" s="16"/>
      <c r="GJA260" s="16"/>
      <c r="GJB260" s="16"/>
      <c r="GJC260" s="16"/>
      <c r="GJD260" s="16"/>
      <c r="GJE260" s="16"/>
      <c r="GJF260" s="16"/>
      <c r="GJG260" s="16"/>
      <c r="GJH260" s="16"/>
      <c r="GJI260" s="16"/>
      <c r="GJJ260" s="16"/>
      <c r="GJK260" s="16"/>
      <c r="GJL260" s="16"/>
      <c r="GJM260" s="16"/>
      <c r="GJN260" s="16"/>
      <c r="GJO260" s="16"/>
      <c r="GJP260" s="16"/>
      <c r="GJQ260" s="16"/>
      <c r="GJR260" s="16"/>
      <c r="GJS260" s="16"/>
      <c r="GJT260" s="16"/>
      <c r="GJU260" s="16"/>
      <c r="GJV260" s="16"/>
      <c r="GJW260" s="16"/>
      <c r="GJX260" s="16"/>
      <c r="GJY260" s="16"/>
      <c r="GJZ260" s="16"/>
      <c r="GKA260" s="16"/>
      <c r="GKB260" s="16"/>
      <c r="GKC260" s="16"/>
      <c r="GKD260" s="16"/>
      <c r="GKE260" s="16"/>
      <c r="GKF260" s="16"/>
      <c r="GKG260" s="16"/>
      <c r="GKH260" s="16"/>
      <c r="GKI260" s="16"/>
      <c r="GKJ260" s="16"/>
      <c r="GKK260" s="16"/>
      <c r="GKL260" s="16"/>
      <c r="GKM260" s="16"/>
      <c r="GKN260" s="16"/>
      <c r="GKO260" s="16"/>
      <c r="GKP260" s="16"/>
      <c r="GKQ260" s="16"/>
      <c r="GKR260" s="16"/>
      <c r="GKS260" s="16"/>
      <c r="GKT260" s="16"/>
      <c r="GKU260" s="16"/>
      <c r="GKV260" s="16"/>
      <c r="GKW260" s="16"/>
      <c r="GKX260" s="16"/>
      <c r="GKY260" s="16"/>
      <c r="GKZ260" s="16"/>
      <c r="GLA260" s="16"/>
      <c r="GLB260" s="16"/>
      <c r="GLC260" s="16"/>
      <c r="GLD260" s="16"/>
      <c r="GLE260" s="16"/>
      <c r="GLF260" s="16"/>
      <c r="GLG260" s="16"/>
      <c r="GLH260" s="16"/>
      <c r="GLI260" s="16"/>
      <c r="GLJ260" s="16"/>
      <c r="GLK260" s="16"/>
      <c r="GLL260" s="16"/>
      <c r="GLM260" s="16"/>
      <c r="GLN260" s="16"/>
      <c r="GLO260" s="16"/>
      <c r="GLP260" s="16"/>
      <c r="GLQ260" s="16"/>
      <c r="GLR260" s="16"/>
      <c r="GLS260" s="16"/>
      <c r="GLT260" s="16"/>
      <c r="GLU260" s="16"/>
      <c r="GLV260" s="16"/>
      <c r="GLW260" s="16"/>
      <c r="GLX260" s="16"/>
      <c r="GLY260" s="16"/>
      <c r="GLZ260" s="16"/>
      <c r="GMA260" s="16"/>
      <c r="GMB260" s="16"/>
      <c r="GMC260" s="16"/>
      <c r="GMD260" s="16"/>
      <c r="GME260" s="16"/>
      <c r="GMF260" s="16"/>
      <c r="GMG260" s="16"/>
      <c r="GMH260" s="16"/>
      <c r="GMI260" s="16"/>
      <c r="GMJ260" s="16"/>
      <c r="GMK260" s="16"/>
      <c r="GML260" s="16"/>
      <c r="GMM260" s="16"/>
      <c r="GMN260" s="16"/>
      <c r="GMO260" s="16"/>
      <c r="GMP260" s="16"/>
      <c r="GMQ260" s="16"/>
      <c r="GMR260" s="16"/>
      <c r="GMS260" s="16"/>
      <c r="GMT260" s="16"/>
      <c r="GMU260" s="16"/>
      <c r="GMV260" s="16"/>
      <c r="GMW260" s="16"/>
      <c r="GMX260" s="16"/>
      <c r="GMY260" s="16"/>
      <c r="GMZ260" s="16"/>
      <c r="GNA260" s="16"/>
      <c r="GNB260" s="16"/>
      <c r="GNC260" s="16"/>
      <c r="GND260" s="16"/>
      <c r="GNE260" s="16"/>
      <c r="GNF260" s="16"/>
      <c r="GNG260" s="16"/>
      <c r="GNH260" s="16"/>
      <c r="GNI260" s="16"/>
      <c r="GNJ260" s="16"/>
      <c r="GNK260" s="16"/>
      <c r="GNL260" s="16"/>
      <c r="GNM260" s="16"/>
      <c r="GNN260" s="16"/>
      <c r="GNO260" s="16"/>
      <c r="GNP260" s="16"/>
      <c r="GNQ260" s="16"/>
      <c r="GNR260" s="16"/>
      <c r="GNS260" s="16"/>
      <c r="GNT260" s="16"/>
      <c r="GNU260" s="16"/>
      <c r="GNV260" s="16"/>
      <c r="GNW260" s="16"/>
      <c r="GNX260" s="16"/>
      <c r="GNY260" s="16"/>
      <c r="GNZ260" s="16"/>
      <c r="GOA260" s="16"/>
      <c r="GOB260" s="16"/>
      <c r="GOC260" s="16"/>
      <c r="GOD260" s="16"/>
      <c r="GOE260" s="16"/>
      <c r="GOF260" s="16"/>
      <c r="GOG260" s="16"/>
      <c r="GOH260" s="16"/>
      <c r="GOI260" s="16"/>
      <c r="GOJ260" s="16"/>
      <c r="GOK260" s="16"/>
      <c r="GOL260" s="16"/>
      <c r="GOM260" s="16"/>
      <c r="GON260" s="16"/>
      <c r="GOO260" s="16"/>
      <c r="GOP260" s="16"/>
      <c r="GOQ260" s="16"/>
      <c r="GOR260" s="16"/>
      <c r="GOS260" s="16"/>
      <c r="GOT260" s="16"/>
      <c r="GOU260" s="16"/>
      <c r="GOV260" s="16"/>
      <c r="GOW260" s="16"/>
      <c r="GOX260" s="16"/>
      <c r="GOY260" s="16"/>
      <c r="GOZ260" s="16"/>
      <c r="GPA260" s="16"/>
      <c r="GPB260" s="16"/>
      <c r="GPC260" s="16"/>
      <c r="GPD260" s="16"/>
      <c r="GPE260" s="16"/>
      <c r="GPF260" s="16"/>
      <c r="GPG260" s="16"/>
      <c r="GPH260" s="16"/>
      <c r="GPI260" s="16"/>
      <c r="GPJ260" s="16"/>
      <c r="GPK260" s="16"/>
      <c r="GPL260" s="16"/>
      <c r="GPM260" s="16"/>
      <c r="GPN260" s="16"/>
      <c r="GPO260" s="16"/>
      <c r="GPP260" s="16"/>
      <c r="GPQ260" s="16"/>
      <c r="GPR260" s="16"/>
      <c r="GPS260" s="16"/>
      <c r="GPT260" s="16"/>
      <c r="GPU260" s="16"/>
      <c r="GPV260" s="16"/>
      <c r="GPW260" s="16"/>
      <c r="GPX260" s="16"/>
      <c r="GPY260" s="16"/>
      <c r="GPZ260" s="16"/>
      <c r="GQA260" s="16"/>
      <c r="GQB260" s="16"/>
      <c r="GQC260" s="16"/>
      <c r="GQD260" s="16"/>
      <c r="GQE260" s="16"/>
      <c r="GQF260" s="16"/>
      <c r="GQG260" s="16"/>
      <c r="GQH260" s="16"/>
      <c r="GQI260" s="16"/>
      <c r="GQJ260" s="16"/>
      <c r="GQK260" s="16"/>
      <c r="GQL260" s="16"/>
      <c r="GQM260" s="16"/>
      <c r="GQN260" s="16"/>
      <c r="GQO260" s="16"/>
      <c r="GQP260" s="16"/>
      <c r="GQQ260" s="16"/>
      <c r="GQR260" s="16"/>
      <c r="GQS260" s="16"/>
      <c r="GQT260" s="16"/>
      <c r="GQU260" s="16"/>
      <c r="GQV260" s="16"/>
      <c r="GQW260" s="16"/>
      <c r="GQX260" s="16"/>
      <c r="GQY260" s="16"/>
      <c r="GQZ260" s="16"/>
      <c r="GRA260" s="16"/>
      <c r="GRB260" s="16"/>
      <c r="GRC260" s="16"/>
      <c r="GRD260" s="16"/>
      <c r="GRE260" s="16"/>
      <c r="GRF260" s="16"/>
      <c r="GRG260" s="16"/>
      <c r="GRH260" s="16"/>
      <c r="GRI260" s="16"/>
      <c r="GRJ260" s="16"/>
      <c r="GRK260" s="16"/>
      <c r="GRL260" s="16"/>
      <c r="GRM260" s="16"/>
      <c r="GRN260" s="16"/>
      <c r="GRO260" s="16"/>
      <c r="GRP260" s="16"/>
      <c r="GRQ260" s="16"/>
      <c r="GRR260" s="16"/>
      <c r="GRS260" s="16"/>
      <c r="GRT260" s="16"/>
      <c r="GRU260" s="16"/>
      <c r="GRV260" s="16"/>
      <c r="GRW260" s="16"/>
      <c r="GRX260" s="16"/>
      <c r="GRY260" s="16"/>
      <c r="GRZ260" s="16"/>
      <c r="GSA260" s="16"/>
      <c r="GSB260" s="16"/>
      <c r="GSC260" s="16"/>
      <c r="GSD260" s="16"/>
      <c r="GSE260" s="16"/>
      <c r="GSF260" s="16"/>
      <c r="GSG260" s="16"/>
      <c r="GSH260" s="16"/>
      <c r="GSI260" s="16"/>
      <c r="GSJ260" s="16"/>
      <c r="GSK260" s="16"/>
      <c r="GSL260" s="16"/>
      <c r="GSM260" s="16"/>
      <c r="GSN260" s="16"/>
      <c r="GSO260" s="16"/>
      <c r="GSP260" s="16"/>
      <c r="GSQ260" s="16"/>
      <c r="GSR260" s="16"/>
      <c r="GSS260" s="16"/>
      <c r="GST260" s="16"/>
      <c r="GSU260" s="16"/>
      <c r="GSV260" s="16"/>
      <c r="GSW260" s="16"/>
      <c r="GSX260" s="16"/>
      <c r="GSY260" s="16"/>
      <c r="GSZ260" s="16"/>
      <c r="GTA260" s="16"/>
      <c r="GTB260" s="16"/>
      <c r="GTC260" s="16"/>
      <c r="GTD260" s="16"/>
      <c r="GTE260" s="16"/>
      <c r="GTF260" s="16"/>
      <c r="GTG260" s="16"/>
      <c r="GTH260" s="16"/>
      <c r="GTI260" s="16"/>
      <c r="GTJ260" s="16"/>
      <c r="GTK260" s="16"/>
      <c r="GTL260" s="16"/>
      <c r="GTM260" s="16"/>
      <c r="GTN260" s="16"/>
      <c r="GTO260" s="16"/>
      <c r="GTP260" s="16"/>
      <c r="GTQ260" s="16"/>
      <c r="GTR260" s="16"/>
      <c r="GTS260" s="16"/>
      <c r="GTT260" s="16"/>
      <c r="GTU260" s="16"/>
      <c r="GTV260" s="16"/>
      <c r="GTW260" s="16"/>
      <c r="GTX260" s="16"/>
      <c r="GTY260" s="16"/>
      <c r="GTZ260" s="16"/>
      <c r="GUA260" s="16"/>
      <c r="GUB260" s="16"/>
      <c r="GUC260" s="16"/>
      <c r="GUD260" s="16"/>
      <c r="GUE260" s="16"/>
      <c r="GUF260" s="16"/>
      <c r="GUG260" s="16"/>
      <c r="GUH260" s="16"/>
      <c r="GUI260" s="16"/>
      <c r="GUJ260" s="16"/>
      <c r="GUK260" s="16"/>
      <c r="GUL260" s="16"/>
      <c r="GUM260" s="16"/>
      <c r="GUN260" s="16"/>
      <c r="GUO260" s="16"/>
      <c r="GUP260" s="16"/>
      <c r="GUQ260" s="16"/>
      <c r="GUR260" s="16"/>
      <c r="GUS260" s="16"/>
      <c r="GUT260" s="16"/>
      <c r="GUU260" s="16"/>
      <c r="GUV260" s="16"/>
      <c r="GUW260" s="16"/>
      <c r="GUX260" s="16"/>
      <c r="GUY260" s="16"/>
      <c r="GUZ260" s="16"/>
      <c r="GVA260" s="16"/>
      <c r="GVB260" s="16"/>
      <c r="GVC260" s="16"/>
      <c r="GVD260" s="16"/>
      <c r="GVE260" s="16"/>
      <c r="GVF260" s="16"/>
      <c r="GVG260" s="16"/>
      <c r="GVH260" s="16"/>
      <c r="GVI260" s="16"/>
      <c r="GVJ260" s="16"/>
      <c r="GVK260" s="16"/>
      <c r="GVL260" s="16"/>
      <c r="GVM260" s="16"/>
      <c r="GVN260" s="16"/>
      <c r="GVO260" s="16"/>
      <c r="GVP260" s="16"/>
      <c r="GVQ260" s="16"/>
      <c r="GVR260" s="16"/>
      <c r="GVS260" s="16"/>
      <c r="GVT260" s="16"/>
      <c r="GVU260" s="16"/>
      <c r="GVV260" s="16"/>
      <c r="GVW260" s="16"/>
      <c r="GVX260" s="16"/>
      <c r="GVY260" s="16"/>
      <c r="GVZ260" s="16"/>
      <c r="GWA260" s="16"/>
      <c r="GWB260" s="16"/>
      <c r="GWC260" s="16"/>
      <c r="GWD260" s="16"/>
      <c r="GWE260" s="16"/>
      <c r="GWF260" s="16"/>
      <c r="GWG260" s="16"/>
      <c r="GWH260" s="16"/>
      <c r="GWI260" s="16"/>
      <c r="GWJ260" s="16"/>
      <c r="GWK260" s="16"/>
      <c r="GWL260" s="16"/>
      <c r="GWM260" s="16"/>
      <c r="GWN260" s="16"/>
      <c r="GWO260" s="16"/>
      <c r="GWP260" s="16"/>
      <c r="GWQ260" s="16"/>
      <c r="GWR260" s="16"/>
      <c r="GWS260" s="16"/>
      <c r="GWT260" s="16"/>
      <c r="GWU260" s="16"/>
      <c r="GWV260" s="16"/>
      <c r="GWW260" s="16"/>
      <c r="GWX260" s="16"/>
      <c r="GWY260" s="16"/>
      <c r="GWZ260" s="16"/>
      <c r="GXA260" s="16"/>
      <c r="GXB260" s="16"/>
      <c r="GXC260" s="16"/>
      <c r="GXD260" s="16"/>
      <c r="GXE260" s="16"/>
      <c r="GXF260" s="16"/>
      <c r="GXG260" s="16"/>
      <c r="GXH260" s="16"/>
      <c r="GXI260" s="16"/>
      <c r="GXJ260" s="16"/>
      <c r="GXK260" s="16"/>
      <c r="GXL260" s="16"/>
      <c r="GXM260" s="16"/>
      <c r="GXN260" s="16"/>
      <c r="GXO260" s="16"/>
      <c r="GXP260" s="16"/>
      <c r="GXQ260" s="16"/>
      <c r="GXR260" s="16"/>
      <c r="GXS260" s="16"/>
      <c r="GXT260" s="16"/>
      <c r="GXU260" s="16"/>
      <c r="GXV260" s="16"/>
      <c r="GXW260" s="16"/>
      <c r="GXX260" s="16"/>
      <c r="GXY260" s="16"/>
      <c r="GXZ260" s="16"/>
      <c r="GYA260" s="16"/>
      <c r="GYB260" s="16"/>
      <c r="GYC260" s="16"/>
      <c r="GYD260" s="16"/>
      <c r="GYE260" s="16"/>
      <c r="GYF260" s="16"/>
      <c r="GYG260" s="16"/>
      <c r="GYH260" s="16"/>
      <c r="GYI260" s="16"/>
      <c r="GYJ260" s="16"/>
      <c r="GYK260" s="16"/>
      <c r="GYL260" s="16"/>
      <c r="GYM260" s="16"/>
      <c r="GYN260" s="16"/>
      <c r="GYO260" s="16"/>
      <c r="GYP260" s="16"/>
      <c r="GYQ260" s="16"/>
      <c r="GYR260" s="16"/>
      <c r="GYS260" s="16"/>
      <c r="GYT260" s="16"/>
      <c r="GYU260" s="16"/>
      <c r="GYV260" s="16"/>
      <c r="GYW260" s="16"/>
      <c r="GYX260" s="16"/>
      <c r="GYY260" s="16"/>
      <c r="GYZ260" s="16"/>
      <c r="GZA260" s="16"/>
      <c r="GZB260" s="16"/>
      <c r="GZC260" s="16"/>
      <c r="GZD260" s="16"/>
      <c r="GZE260" s="16"/>
      <c r="GZF260" s="16"/>
      <c r="GZG260" s="16"/>
      <c r="GZH260" s="16"/>
      <c r="GZI260" s="16"/>
      <c r="GZJ260" s="16"/>
      <c r="GZK260" s="16"/>
      <c r="GZL260" s="16"/>
      <c r="GZM260" s="16"/>
      <c r="GZN260" s="16"/>
      <c r="GZO260" s="16"/>
      <c r="GZP260" s="16"/>
      <c r="GZQ260" s="16"/>
      <c r="GZR260" s="16"/>
      <c r="GZS260" s="16"/>
      <c r="GZT260" s="16"/>
      <c r="GZU260" s="16"/>
      <c r="GZV260" s="16"/>
      <c r="GZW260" s="16"/>
      <c r="GZX260" s="16"/>
      <c r="GZY260" s="16"/>
      <c r="GZZ260" s="16"/>
      <c r="HAA260" s="16"/>
      <c r="HAB260" s="16"/>
      <c r="HAC260" s="16"/>
      <c r="HAD260" s="16"/>
      <c r="HAE260" s="16"/>
      <c r="HAF260" s="16"/>
      <c r="HAG260" s="16"/>
      <c r="HAH260" s="16"/>
      <c r="HAI260" s="16"/>
      <c r="HAJ260" s="16"/>
      <c r="HAK260" s="16"/>
      <c r="HAL260" s="16"/>
      <c r="HAM260" s="16"/>
      <c r="HAN260" s="16"/>
      <c r="HAO260" s="16"/>
      <c r="HAP260" s="16"/>
      <c r="HAQ260" s="16"/>
      <c r="HAR260" s="16"/>
      <c r="HAS260" s="16"/>
      <c r="HAT260" s="16"/>
      <c r="HAU260" s="16"/>
      <c r="HAV260" s="16"/>
      <c r="HAW260" s="16"/>
      <c r="HAX260" s="16"/>
      <c r="HAY260" s="16"/>
      <c r="HAZ260" s="16"/>
      <c r="HBA260" s="16"/>
      <c r="HBB260" s="16"/>
      <c r="HBC260" s="16"/>
      <c r="HBD260" s="16"/>
      <c r="HBE260" s="16"/>
      <c r="HBF260" s="16"/>
      <c r="HBG260" s="16"/>
      <c r="HBH260" s="16"/>
      <c r="HBI260" s="16"/>
      <c r="HBJ260" s="16"/>
      <c r="HBK260" s="16"/>
      <c r="HBL260" s="16"/>
      <c r="HBM260" s="16"/>
      <c r="HBN260" s="16"/>
      <c r="HBO260" s="16"/>
      <c r="HBP260" s="16"/>
      <c r="HBQ260" s="16"/>
      <c r="HBR260" s="16"/>
      <c r="HBS260" s="16"/>
      <c r="HBT260" s="16"/>
      <c r="HBU260" s="16"/>
      <c r="HBV260" s="16"/>
      <c r="HBW260" s="16"/>
      <c r="HBX260" s="16"/>
      <c r="HBY260" s="16"/>
      <c r="HBZ260" s="16"/>
      <c r="HCA260" s="16"/>
      <c r="HCB260" s="16"/>
      <c r="HCC260" s="16"/>
      <c r="HCD260" s="16"/>
      <c r="HCE260" s="16"/>
      <c r="HCF260" s="16"/>
      <c r="HCG260" s="16"/>
      <c r="HCH260" s="16"/>
      <c r="HCI260" s="16"/>
      <c r="HCJ260" s="16"/>
      <c r="HCK260" s="16"/>
      <c r="HCL260" s="16"/>
      <c r="HCM260" s="16"/>
      <c r="HCN260" s="16"/>
      <c r="HCO260" s="16"/>
      <c r="HCP260" s="16"/>
      <c r="HCQ260" s="16"/>
      <c r="HCR260" s="16"/>
      <c r="HCS260" s="16"/>
      <c r="HCT260" s="16"/>
      <c r="HCU260" s="16"/>
      <c r="HCV260" s="16"/>
      <c r="HCW260" s="16"/>
      <c r="HCX260" s="16"/>
      <c r="HCY260" s="16"/>
      <c r="HCZ260" s="16"/>
      <c r="HDA260" s="16"/>
      <c r="HDB260" s="16"/>
      <c r="HDC260" s="16"/>
      <c r="HDD260" s="16"/>
      <c r="HDE260" s="16"/>
      <c r="HDF260" s="16"/>
      <c r="HDG260" s="16"/>
      <c r="HDH260" s="16"/>
      <c r="HDI260" s="16"/>
      <c r="HDJ260" s="16"/>
      <c r="HDK260" s="16"/>
      <c r="HDL260" s="16"/>
      <c r="HDM260" s="16"/>
      <c r="HDN260" s="16"/>
      <c r="HDO260" s="16"/>
      <c r="HDP260" s="16"/>
      <c r="HDQ260" s="16"/>
      <c r="HDR260" s="16"/>
      <c r="HDS260" s="16"/>
      <c r="HDT260" s="16"/>
      <c r="HDU260" s="16"/>
      <c r="HDV260" s="16"/>
      <c r="HDW260" s="16"/>
      <c r="HDX260" s="16"/>
      <c r="HDY260" s="16"/>
      <c r="HDZ260" s="16"/>
      <c r="HEA260" s="16"/>
      <c r="HEB260" s="16"/>
      <c r="HEC260" s="16"/>
      <c r="HED260" s="16"/>
      <c r="HEE260" s="16"/>
      <c r="HEF260" s="16"/>
      <c r="HEG260" s="16"/>
      <c r="HEH260" s="16"/>
      <c r="HEI260" s="16"/>
      <c r="HEJ260" s="16"/>
      <c r="HEK260" s="16"/>
      <c r="HEL260" s="16"/>
      <c r="HEM260" s="16"/>
      <c r="HEN260" s="16"/>
      <c r="HEO260" s="16"/>
      <c r="HEP260" s="16"/>
      <c r="HEQ260" s="16"/>
      <c r="HER260" s="16"/>
      <c r="HES260" s="16"/>
      <c r="HET260" s="16"/>
      <c r="HEU260" s="16"/>
      <c r="HEV260" s="16"/>
      <c r="HEW260" s="16"/>
      <c r="HEX260" s="16"/>
      <c r="HEY260" s="16"/>
      <c r="HEZ260" s="16"/>
      <c r="HFA260" s="16"/>
      <c r="HFB260" s="16"/>
      <c r="HFC260" s="16"/>
      <c r="HFD260" s="16"/>
      <c r="HFE260" s="16"/>
      <c r="HFF260" s="16"/>
      <c r="HFG260" s="16"/>
      <c r="HFH260" s="16"/>
      <c r="HFI260" s="16"/>
      <c r="HFJ260" s="16"/>
      <c r="HFK260" s="16"/>
      <c r="HFL260" s="16"/>
      <c r="HFM260" s="16"/>
      <c r="HFN260" s="16"/>
      <c r="HFO260" s="16"/>
      <c r="HFP260" s="16"/>
      <c r="HFQ260" s="16"/>
      <c r="HFR260" s="16"/>
      <c r="HFS260" s="16"/>
      <c r="HFT260" s="16"/>
      <c r="HFU260" s="16"/>
      <c r="HFV260" s="16"/>
      <c r="HFW260" s="16"/>
      <c r="HFX260" s="16"/>
      <c r="HFY260" s="16"/>
      <c r="HFZ260" s="16"/>
      <c r="HGA260" s="16"/>
      <c r="HGB260" s="16"/>
      <c r="HGC260" s="16"/>
      <c r="HGD260" s="16"/>
      <c r="HGE260" s="16"/>
      <c r="HGF260" s="16"/>
      <c r="HGG260" s="16"/>
      <c r="HGH260" s="16"/>
      <c r="HGI260" s="16"/>
      <c r="HGJ260" s="16"/>
      <c r="HGK260" s="16"/>
      <c r="HGL260" s="16"/>
      <c r="HGM260" s="16"/>
      <c r="HGN260" s="16"/>
      <c r="HGO260" s="16"/>
      <c r="HGP260" s="16"/>
      <c r="HGQ260" s="16"/>
      <c r="HGR260" s="16"/>
      <c r="HGS260" s="16"/>
      <c r="HGT260" s="16"/>
      <c r="HGU260" s="16"/>
      <c r="HGV260" s="16"/>
      <c r="HGW260" s="16"/>
      <c r="HGX260" s="16"/>
      <c r="HGY260" s="16"/>
      <c r="HGZ260" s="16"/>
      <c r="HHA260" s="16"/>
      <c r="HHB260" s="16"/>
      <c r="HHC260" s="16"/>
      <c r="HHD260" s="16"/>
      <c r="HHE260" s="16"/>
      <c r="HHF260" s="16"/>
      <c r="HHG260" s="16"/>
      <c r="HHH260" s="16"/>
      <c r="HHI260" s="16"/>
      <c r="HHJ260" s="16"/>
      <c r="HHK260" s="16"/>
      <c r="HHL260" s="16"/>
      <c r="HHM260" s="16"/>
      <c r="HHN260" s="16"/>
      <c r="HHO260" s="16"/>
      <c r="HHP260" s="16"/>
      <c r="HHQ260" s="16"/>
      <c r="HHR260" s="16"/>
      <c r="HHS260" s="16"/>
      <c r="HHT260" s="16"/>
      <c r="HHU260" s="16"/>
      <c r="HHV260" s="16"/>
      <c r="HHW260" s="16"/>
      <c r="HHX260" s="16"/>
      <c r="HHY260" s="16"/>
      <c r="HHZ260" s="16"/>
      <c r="HIA260" s="16"/>
      <c r="HIB260" s="16"/>
      <c r="HIC260" s="16"/>
      <c r="HID260" s="16"/>
      <c r="HIE260" s="16"/>
      <c r="HIF260" s="16"/>
      <c r="HIG260" s="16"/>
      <c r="HIH260" s="16"/>
      <c r="HII260" s="16"/>
      <c r="HIJ260" s="16"/>
      <c r="HIK260" s="16"/>
      <c r="HIL260" s="16"/>
      <c r="HIM260" s="16"/>
      <c r="HIN260" s="16"/>
      <c r="HIO260" s="16"/>
      <c r="HIP260" s="16"/>
      <c r="HIQ260" s="16"/>
      <c r="HIR260" s="16"/>
      <c r="HIS260" s="16"/>
      <c r="HIT260" s="16"/>
      <c r="HIU260" s="16"/>
      <c r="HIV260" s="16"/>
      <c r="HIW260" s="16"/>
      <c r="HIX260" s="16"/>
      <c r="HIY260" s="16"/>
      <c r="HIZ260" s="16"/>
      <c r="HJA260" s="16"/>
      <c r="HJB260" s="16"/>
      <c r="HJC260" s="16"/>
      <c r="HJD260" s="16"/>
      <c r="HJE260" s="16"/>
      <c r="HJF260" s="16"/>
      <c r="HJG260" s="16"/>
      <c r="HJH260" s="16"/>
      <c r="HJI260" s="16"/>
      <c r="HJJ260" s="16"/>
      <c r="HJK260" s="16"/>
      <c r="HJL260" s="16"/>
      <c r="HJM260" s="16"/>
      <c r="HJN260" s="16"/>
      <c r="HJO260" s="16"/>
      <c r="HJP260" s="16"/>
      <c r="HJQ260" s="16"/>
      <c r="HJR260" s="16"/>
      <c r="HJS260" s="16"/>
      <c r="HJT260" s="16"/>
      <c r="HJU260" s="16"/>
      <c r="HJV260" s="16"/>
      <c r="HJW260" s="16"/>
      <c r="HJX260" s="16"/>
      <c r="HJY260" s="16"/>
      <c r="HJZ260" s="16"/>
      <c r="HKA260" s="16"/>
      <c r="HKB260" s="16"/>
      <c r="HKC260" s="16"/>
      <c r="HKD260" s="16"/>
      <c r="HKE260" s="16"/>
      <c r="HKF260" s="16"/>
      <c r="HKG260" s="16"/>
      <c r="HKH260" s="16"/>
      <c r="HKI260" s="16"/>
      <c r="HKJ260" s="16"/>
      <c r="HKK260" s="16"/>
      <c r="HKL260" s="16"/>
      <c r="HKM260" s="16"/>
      <c r="HKN260" s="16"/>
      <c r="HKO260" s="16"/>
      <c r="HKP260" s="16"/>
      <c r="HKQ260" s="16"/>
      <c r="HKR260" s="16"/>
      <c r="HKS260" s="16"/>
      <c r="HKT260" s="16"/>
      <c r="HKU260" s="16"/>
      <c r="HKV260" s="16"/>
      <c r="HKW260" s="16"/>
      <c r="HKX260" s="16"/>
      <c r="HKY260" s="16"/>
      <c r="HKZ260" s="16"/>
      <c r="HLA260" s="16"/>
      <c r="HLB260" s="16"/>
      <c r="HLC260" s="16"/>
      <c r="HLD260" s="16"/>
      <c r="HLE260" s="16"/>
      <c r="HLF260" s="16"/>
      <c r="HLG260" s="16"/>
      <c r="HLH260" s="16"/>
      <c r="HLI260" s="16"/>
      <c r="HLJ260" s="16"/>
      <c r="HLK260" s="16"/>
      <c r="HLL260" s="16"/>
      <c r="HLM260" s="16"/>
      <c r="HLN260" s="16"/>
      <c r="HLO260" s="16"/>
      <c r="HLP260" s="16"/>
      <c r="HLQ260" s="16"/>
      <c r="HLR260" s="16"/>
      <c r="HLS260" s="16"/>
      <c r="HLT260" s="16"/>
      <c r="HLU260" s="16"/>
      <c r="HLV260" s="16"/>
      <c r="HLW260" s="16"/>
      <c r="HLX260" s="16"/>
      <c r="HLY260" s="16"/>
      <c r="HLZ260" s="16"/>
      <c r="HMA260" s="16"/>
      <c r="HMB260" s="16"/>
      <c r="HMC260" s="16"/>
      <c r="HMD260" s="16"/>
      <c r="HME260" s="16"/>
      <c r="HMF260" s="16"/>
      <c r="HMG260" s="16"/>
      <c r="HMH260" s="16"/>
      <c r="HMI260" s="16"/>
      <c r="HMJ260" s="16"/>
      <c r="HMK260" s="16"/>
      <c r="HML260" s="16"/>
      <c r="HMM260" s="16"/>
      <c r="HMN260" s="16"/>
      <c r="HMO260" s="16"/>
      <c r="HMP260" s="16"/>
      <c r="HMQ260" s="16"/>
      <c r="HMR260" s="16"/>
      <c r="HMS260" s="16"/>
      <c r="HMT260" s="16"/>
      <c r="HMU260" s="16"/>
      <c r="HMV260" s="16"/>
      <c r="HMW260" s="16"/>
      <c r="HMX260" s="16"/>
      <c r="HMY260" s="16"/>
      <c r="HMZ260" s="16"/>
      <c r="HNA260" s="16"/>
      <c r="HNB260" s="16"/>
      <c r="HNC260" s="16"/>
      <c r="HND260" s="16"/>
      <c r="HNE260" s="16"/>
      <c r="HNF260" s="16"/>
      <c r="HNG260" s="16"/>
      <c r="HNH260" s="16"/>
      <c r="HNI260" s="16"/>
      <c r="HNJ260" s="16"/>
      <c r="HNK260" s="16"/>
      <c r="HNL260" s="16"/>
      <c r="HNM260" s="16"/>
      <c r="HNN260" s="16"/>
      <c r="HNO260" s="16"/>
      <c r="HNP260" s="16"/>
      <c r="HNQ260" s="16"/>
      <c r="HNR260" s="16"/>
      <c r="HNS260" s="16"/>
      <c r="HNT260" s="16"/>
      <c r="HNU260" s="16"/>
      <c r="HNV260" s="16"/>
      <c r="HNW260" s="16"/>
      <c r="HNX260" s="16"/>
      <c r="HNY260" s="16"/>
      <c r="HNZ260" s="16"/>
      <c r="HOA260" s="16"/>
      <c r="HOB260" s="16"/>
      <c r="HOC260" s="16"/>
      <c r="HOD260" s="16"/>
      <c r="HOE260" s="16"/>
      <c r="HOF260" s="16"/>
      <c r="HOG260" s="16"/>
      <c r="HOH260" s="16"/>
      <c r="HOI260" s="16"/>
      <c r="HOJ260" s="16"/>
      <c r="HOK260" s="16"/>
      <c r="HOL260" s="16"/>
      <c r="HOM260" s="16"/>
      <c r="HON260" s="16"/>
      <c r="HOO260" s="16"/>
      <c r="HOP260" s="16"/>
      <c r="HOQ260" s="16"/>
      <c r="HOR260" s="16"/>
      <c r="HOS260" s="16"/>
      <c r="HOT260" s="16"/>
      <c r="HOU260" s="16"/>
      <c r="HOV260" s="16"/>
      <c r="HOW260" s="16"/>
      <c r="HOX260" s="16"/>
      <c r="HOY260" s="16"/>
      <c r="HOZ260" s="16"/>
      <c r="HPA260" s="16"/>
      <c r="HPB260" s="16"/>
      <c r="HPC260" s="16"/>
      <c r="HPD260" s="16"/>
      <c r="HPE260" s="16"/>
      <c r="HPF260" s="16"/>
      <c r="HPG260" s="16"/>
      <c r="HPH260" s="16"/>
      <c r="HPI260" s="16"/>
      <c r="HPJ260" s="16"/>
      <c r="HPK260" s="16"/>
      <c r="HPL260" s="16"/>
      <c r="HPM260" s="16"/>
      <c r="HPN260" s="16"/>
      <c r="HPO260" s="16"/>
      <c r="HPP260" s="16"/>
      <c r="HPQ260" s="16"/>
      <c r="HPR260" s="16"/>
      <c r="HPS260" s="16"/>
      <c r="HPT260" s="16"/>
      <c r="HPU260" s="16"/>
      <c r="HPV260" s="16"/>
      <c r="HPW260" s="16"/>
      <c r="HPX260" s="16"/>
      <c r="HPY260" s="16"/>
      <c r="HPZ260" s="16"/>
      <c r="HQA260" s="16"/>
      <c r="HQB260" s="16"/>
      <c r="HQC260" s="16"/>
      <c r="HQD260" s="16"/>
      <c r="HQE260" s="16"/>
      <c r="HQF260" s="16"/>
      <c r="HQG260" s="16"/>
      <c r="HQH260" s="16"/>
      <c r="HQI260" s="16"/>
      <c r="HQJ260" s="16"/>
      <c r="HQK260" s="16"/>
      <c r="HQL260" s="16"/>
      <c r="HQM260" s="16"/>
      <c r="HQN260" s="16"/>
      <c r="HQO260" s="16"/>
      <c r="HQP260" s="16"/>
      <c r="HQQ260" s="16"/>
      <c r="HQR260" s="16"/>
      <c r="HQS260" s="16"/>
      <c r="HQT260" s="16"/>
      <c r="HQU260" s="16"/>
      <c r="HQV260" s="16"/>
      <c r="HQW260" s="16"/>
      <c r="HQX260" s="16"/>
      <c r="HQY260" s="16"/>
      <c r="HQZ260" s="16"/>
      <c r="HRA260" s="16"/>
      <c r="HRB260" s="16"/>
      <c r="HRC260" s="16"/>
      <c r="HRD260" s="16"/>
      <c r="HRE260" s="16"/>
      <c r="HRF260" s="16"/>
      <c r="HRG260" s="16"/>
      <c r="HRH260" s="16"/>
      <c r="HRI260" s="16"/>
      <c r="HRJ260" s="16"/>
      <c r="HRK260" s="16"/>
      <c r="HRL260" s="16"/>
      <c r="HRM260" s="16"/>
      <c r="HRN260" s="16"/>
      <c r="HRO260" s="16"/>
      <c r="HRP260" s="16"/>
      <c r="HRQ260" s="16"/>
      <c r="HRR260" s="16"/>
      <c r="HRS260" s="16"/>
      <c r="HRT260" s="16"/>
      <c r="HRU260" s="16"/>
      <c r="HRV260" s="16"/>
      <c r="HRW260" s="16"/>
      <c r="HRX260" s="16"/>
      <c r="HRY260" s="16"/>
      <c r="HRZ260" s="16"/>
      <c r="HSA260" s="16"/>
      <c r="HSB260" s="16"/>
      <c r="HSC260" s="16"/>
      <c r="HSD260" s="16"/>
      <c r="HSE260" s="16"/>
      <c r="HSF260" s="16"/>
      <c r="HSG260" s="16"/>
      <c r="HSH260" s="16"/>
      <c r="HSI260" s="16"/>
      <c r="HSJ260" s="16"/>
      <c r="HSK260" s="16"/>
      <c r="HSL260" s="16"/>
      <c r="HSM260" s="16"/>
      <c r="HSN260" s="16"/>
      <c r="HSO260" s="16"/>
      <c r="HSP260" s="16"/>
      <c r="HSQ260" s="16"/>
      <c r="HSR260" s="16"/>
      <c r="HSS260" s="16"/>
      <c r="HST260" s="16"/>
      <c r="HSU260" s="16"/>
      <c r="HSV260" s="16"/>
      <c r="HSW260" s="16"/>
      <c r="HSX260" s="16"/>
      <c r="HSY260" s="16"/>
      <c r="HSZ260" s="16"/>
      <c r="HTA260" s="16"/>
      <c r="HTB260" s="16"/>
      <c r="HTC260" s="16"/>
      <c r="HTD260" s="16"/>
      <c r="HTE260" s="16"/>
      <c r="HTF260" s="16"/>
      <c r="HTG260" s="16"/>
      <c r="HTH260" s="16"/>
      <c r="HTI260" s="16"/>
      <c r="HTJ260" s="16"/>
      <c r="HTK260" s="16"/>
      <c r="HTL260" s="16"/>
      <c r="HTM260" s="16"/>
      <c r="HTN260" s="16"/>
      <c r="HTO260" s="16"/>
      <c r="HTP260" s="16"/>
      <c r="HTQ260" s="16"/>
      <c r="HTR260" s="16"/>
      <c r="HTS260" s="16"/>
      <c r="HTT260" s="16"/>
      <c r="HTU260" s="16"/>
      <c r="HTV260" s="16"/>
      <c r="HTW260" s="16"/>
      <c r="HTX260" s="16"/>
      <c r="HTY260" s="16"/>
      <c r="HTZ260" s="16"/>
      <c r="HUA260" s="16"/>
      <c r="HUB260" s="16"/>
      <c r="HUC260" s="16"/>
      <c r="HUD260" s="16"/>
      <c r="HUE260" s="16"/>
      <c r="HUF260" s="16"/>
      <c r="HUG260" s="16"/>
      <c r="HUH260" s="16"/>
      <c r="HUI260" s="16"/>
      <c r="HUJ260" s="16"/>
      <c r="HUK260" s="16"/>
      <c r="HUL260" s="16"/>
      <c r="HUM260" s="16"/>
      <c r="HUN260" s="16"/>
      <c r="HUO260" s="16"/>
      <c r="HUP260" s="16"/>
      <c r="HUQ260" s="16"/>
      <c r="HUR260" s="16"/>
      <c r="HUS260" s="16"/>
      <c r="HUT260" s="16"/>
      <c r="HUU260" s="16"/>
      <c r="HUV260" s="16"/>
      <c r="HUW260" s="16"/>
      <c r="HUX260" s="16"/>
      <c r="HUY260" s="16"/>
      <c r="HUZ260" s="16"/>
      <c r="HVA260" s="16"/>
      <c r="HVB260" s="16"/>
      <c r="HVC260" s="16"/>
      <c r="HVD260" s="16"/>
      <c r="HVE260" s="16"/>
      <c r="HVF260" s="16"/>
      <c r="HVG260" s="16"/>
      <c r="HVH260" s="16"/>
      <c r="HVI260" s="16"/>
      <c r="HVJ260" s="16"/>
      <c r="HVK260" s="16"/>
      <c r="HVL260" s="16"/>
      <c r="HVM260" s="16"/>
      <c r="HVN260" s="16"/>
      <c r="HVO260" s="16"/>
      <c r="HVP260" s="16"/>
      <c r="HVQ260" s="16"/>
      <c r="HVR260" s="16"/>
      <c r="HVS260" s="16"/>
      <c r="HVT260" s="16"/>
      <c r="HVU260" s="16"/>
      <c r="HVV260" s="16"/>
      <c r="HVW260" s="16"/>
      <c r="HVX260" s="16"/>
      <c r="HVY260" s="16"/>
      <c r="HVZ260" s="16"/>
      <c r="HWA260" s="16"/>
      <c r="HWB260" s="16"/>
      <c r="HWC260" s="16"/>
      <c r="HWD260" s="16"/>
      <c r="HWE260" s="16"/>
      <c r="HWF260" s="16"/>
      <c r="HWG260" s="16"/>
      <c r="HWH260" s="16"/>
      <c r="HWI260" s="16"/>
      <c r="HWJ260" s="16"/>
      <c r="HWK260" s="16"/>
      <c r="HWL260" s="16"/>
      <c r="HWM260" s="16"/>
      <c r="HWN260" s="16"/>
      <c r="HWO260" s="16"/>
      <c r="HWP260" s="16"/>
      <c r="HWQ260" s="16"/>
      <c r="HWR260" s="16"/>
      <c r="HWS260" s="16"/>
      <c r="HWT260" s="16"/>
      <c r="HWU260" s="16"/>
      <c r="HWV260" s="16"/>
      <c r="HWW260" s="16"/>
      <c r="HWX260" s="16"/>
      <c r="HWY260" s="16"/>
      <c r="HWZ260" s="16"/>
      <c r="HXA260" s="16"/>
      <c r="HXB260" s="16"/>
      <c r="HXC260" s="16"/>
      <c r="HXD260" s="16"/>
      <c r="HXE260" s="16"/>
      <c r="HXF260" s="16"/>
      <c r="HXG260" s="16"/>
      <c r="HXH260" s="16"/>
      <c r="HXI260" s="16"/>
      <c r="HXJ260" s="16"/>
      <c r="HXK260" s="16"/>
      <c r="HXL260" s="16"/>
      <c r="HXM260" s="16"/>
      <c r="HXN260" s="16"/>
      <c r="HXO260" s="16"/>
      <c r="HXP260" s="16"/>
      <c r="HXQ260" s="16"/>
      <c r="HXR260" s="16"/>
      <c r="HXS260" s="16"/>
      <c r="HXT260" s="16"/>
      <c r="HXU260" s="16"/>
      <c r="HXV260" s="16"/>
      <c r="HXW260" s="16"/>
      <c r="HXX260" s="16"/>
      <c r="HXY260" s="16"/>
      <c r="HXZ260" s="16"/>
      <c r="HYA260" s="16"/>
      <c r="HYB260" s="16"/>
      <c r="HYC260" s="16"/>
      <c r="HYD260" s="16"/>
      <c r="HYE260" s="16"/>
      <c r="HYF260" s="16"/>
      <c r="HYG260" s="16"/>
      <c r="HYH260" s="16"/>
      <c r="HYI260" s="16"/>
      <c r="HYJ260" s="16"/>
      <c r="HYK260" s="16"/>
      <c r="HYL260" s="16"/>
      <c r="HYM260" s="16"/>
      <c r="HYN260" s="16"/>
      <c r="HYO260" s="16"/>
      <c r="HYP260" s="16"/>
      <c r="HYQ260" s="16"/>
      <c r="HYR260" s="16"/>
      <c r="HYS260" s="16"/>
      <c r="HYT260" s="16"/>
      <c r="HYU260" s="16"/>
      <c r="HYV260" s="16"/>
      <c r="HYW260" s="16"/>
      <c r="HYX260" s="16"/>
      <c r="HYY260" s="16"/>
      <c r="HYZ260" s="16"/>
      <c r="HZA260" s="16"/>
      <c r="HZB260" s="16"/>
      <c r="HZC260" s="16"/>
      <c r="HZD260" s="16"/>
      <c r="HZE260" s="16"/>
      <c r="HZF260" s="16"/>
      <c r="HZG260" s="16"/>
      <c r="HZH260" s="16"/>
      <c r="HZI260" s="16"/>
      <c r="HZJ260" s="16"/>
      <c r="HZK260" s="16"/>
      <c r="HZL260" s="16"/>
      <c r="HZM260" s="16"/>
      <c r="HZN260" s="16"/>
      <c r="HZO260" s="16"/>
      <c r="HZP260" s="16"/>
      <c r="HZQ260" s="16"/>
      <c r="HZR260" s="16"/>
      <c r="HZS260" s="16"/>
      <c r="HZT260" s="16"/>
      <c r="HZU260" s="16"/>
      <c r="HZV260" s="16"/>
      <c r="HZW260" s="16"/>
      <c r="HZX260" s="16"/>
      <c r="HZY260" s="16"/>
      <c r="HZZ260" s="16"/>
      <c r="IAA260" s="16"/>
      <c r="IAB260" s="16"/>
      <c r="IAC260" s="16"/>
      <c r="IAD260" s="16"/>
      <c r="IAE260" s="16"/>
      <c r="IAF260" s="16"/>
      <c r="IAG260" s="16"/>
      <c r="IAH260" s="16"/>
      <c r="IAI260" s="16"/>
      <c r="IAJ260" s="16"/>
      <c r="IAK260" s="16"/>
      <c r="IAL260" s="16"/>
      <c r="IAM260" s="16"/>
      <c r="IAN260" s="16"/>
      <c r="IAO260" s="16"/>
      <c r="IAP260" s="16"/>
      <c r="IAQ260" s="16"/>
      <c r="IAR260" s="16"/>
      <c r="IAS260" s="16"/>
      <c r="IAT260" s="16"/>
      <c r="IAU260" s="16"/>
      <c r="IAV260" s="16"/>
      <c r="IAW260" s="16"/>
      <c r="IAX260" s="16"/>
      <c r="IAY260" s="16"/>
      <c r="IAZ260" s="16"/>
      <c r="IBA260" s="16"/>
      <c r="IBB260" s="16"/>
      <c r="IBC260" s="16"/>
      <c r="IBD260" s="16"/>
      <c r="IBE260" s="16"/>
      <c r="IBF260" s="16"/>
      <c r="IBG260" s="16"/>
      <c r="IBH260" s="16"/>
      <c r="IBI260" s="16"/>
      <c r="IBJ260" s="16"/>
      <c r="IBK260" s="16"/>
      <c r="IBL260" s="16"/>
      <c r="IBM260" s="16"/>
      <c r="IBN260" s="16"/>
      <c r="IBO260" s="16"/>
      <c r="IBP260" s="16"/>
      <c r="IBQ260" s="16"/>
      <c r="IBR260" s="16"/>
      <c r="IBS260" s="16"/>
      <c r="IBT260" s="16"/>
      <c r="IBU260" s="16"/>
      <c r="IBV260" s="16"/>
      <c r="IBW260" s="16"/>
      <c r="IBX260" s="16"/>
      <c r="IBY260" s="16"/>
      <c r="IBZ260" s="16"/>
      <c r="ICA260" s="16"/>
      <c r="ICB260" s="16"/>
      <c r="ICC260" s="16"/>
      <c r="ICD260" s="16"/>
      <c r="ICE260" s="16"/>
      <c r="ICF260" s="16"/>
      <c r="ICG260" s="16"/>
      <c r="ICH260" s="16"/>
      <c r="ICI260" s="16"/>
      <c r="ICJ260" s="16"/>
      <c r="ICK260" s="16"/>
      <c r="ICL260" s="16"/>
      <c r="ICM260" s="16"/>
      <c r="ICN260" s="16"/>
      <c r="ICO260" s="16"/>
      <c r="ICP260" s="16"/>
      <c r="ICQ260" s="16"/>
      <c r="ICR260" s="16"/>
      <c r="ICS260" s="16"/>
      <c r="ICT260" s="16"/>
      <c r="ICU260" s="16"/>
      <c r="ICV260" s="16"/>
      <c r="ICW260" s="16"/>
      <c r="ICX260" s="16"/>
      <c r="ICY260" s="16"/>
      <c r="ICZ260" s="16"/>
      <c r="IDA260" s="16"/>
      <c r="IDB260" s="16"/>
      <c r="IDC260" s="16"/>
      <c r="IDD260" s="16"/>
      <c r="IDE260" s="16"/>
      <c r="IDF260" s="16"/>
      <c r="IDG260" s="16"/>
      <c r="IDH260" s="16"/>
      <c r="IDI260" s="16"/>
      <c r="IDJ260" s="16"/>
      <c r="IDK260" s="16"/>
      <c r="IDL260" s="16"/>
      <c r="IDM260" s="16"/>
      <c r="IDN260" s="16"/>
      <c r="IDO260" s="16"/>
      <c r="IDP260" s="16"/>
      <c r="IDQ260" s="16"/>
      <c r="IDR260" s="16"/>
      <c r="IDS260" s="16"/>
      <c r="IDT260" s="16"/>
      <c r="IDU260" s="16"/>
      <c r="IDV260" s="16"/>
      <c r="IDW260" s="16"/>
      <c r="IDX260" s="16"/>
      <c r="IDY260" s="16"/>
      <c r="IDZ260" s="16"/>
      <c r="IEA260" s="16"/>
      <c r="IEB260" s="16"/>
      <c r="IEC260" s="16"/>
      <c r="IED260" s="16"/>
      <c r="IEE260" s="16"/>
      <c r="IEF260" s="16"/>
      <c r="IEG260" s="16"/>
      <c r="IEH260" s="16"/>
      <c r="IEI260" s="16"/>
      <c r="IEJ260" s="16"/>
      <c r="IEK260" s="16"/>
      <c r="IEL260" s="16"/>
      <c r="IEM260" s="16"/>
      <c r="IEN260" s="16"/>
      <c r="IEO260" s="16"/>
      <c r="IEP260" s="16"/>
      <c r="IEQ260" s="16"/>
      <c r="IER260" s="16"/>
      <c r="IES260" s="16"/>
      <c r="IET260" s="16"/>
      <c r="IEU260" s="16"/>
      <c r="IEV260" s="16"/>
      <c r="IEW260" s="16"/>
      <c r="IEX260" s="16"/>
      <c r="IEY260" s="16"/>
      <c r="IEZ260" s="16"/>
      <c r="IFA260" s="16"/>
      <c r="IFB260" s="16"/>
      <c r="IFC260" s="16"/>
      <c r="IFD260" s="16"/>
      <c r="IFE260" s="16"/>
      <c r="IFF260" s="16"/>
      <c r="IFG260" s="16"/>
      <c r="IFH260" s="16"/>
      <c r="IFI260" s="16"/>
      <c r="IFJ260" s="16"/>
      <c r="IFK260" s="16"/>
      <c r="IFL260" s="16"/>
      <c r="IFM260" s="16"/>
      <c r="IFN260" s="16"/>
      <c r="IFO260" s="16"/>
      <c r="IFP260" s="16"/>
      <c r="IFQ260" s="16"/>
      <c r="IFR260" s="16"/>
      <c r="IFS260" s="16"/>
      <c r="IFT260" s="16"/>
      <c r="IFU260" s="16"/>
      <c r="IFV260" s="16"/>
      <c r="IFW260" s="16"/>
      <c r="IFX260" s="16"/>
      <c r="IFY260" s="16"/>
      <c r="IFZ260" s="16"/>
      <c r="IGA260" s="16"/>
      <c r="IGB260" s="16"/>
      <c r="IGC260" s="16"/>
      <c r="IGD260" s="16"/>
      <c r="IGE260" s="16"/>
      <c r="IGF260" s="16"/>
      <c r="IGG260" s="16"/>
      <c r="IGH260" s="16"/>
      <c r="IGI260" s="16"/>
      <c r="IGJ260" s="16"/>
      <c r="IGK260" s="16"/>
      <c r="IGL260" s="16"/>
      <c r="IGM260" s="16"/>
      <c r="IGN260" s="16"/>
      <c r="IGO260" s="16"/>
      <c r="IGP260" s="16"/>
      <c r="IGQ260" s="16"/>
      <c r="IGR260" s="16"/>
      <c r="IGS260" s="16"/>
      <c r="IGT260" s="16"/>
      <c r="IGU260" s="16"/>
      <c r="IGV260" s="16"/>
      <c r="IGW260" s="16"/>
      <c r="IGX260" s="16"/>
      <c r="IGY260" s="16"/>
      <c r="IGZ260" s="16"/>
      <c r="IHA260" s="16"/>
      <c r="IHB260" s="16"/>
      <c r="IHC260" s="16"/>
      <c r="IHD260" s="16"/>
      <c r="IHE260" s="16"/>
      <c r="IHF260" s="16"/>
      <c r="IHG260" s="16"/>
      <c r="IHH260" s="16"/>
      <c r="IHI260" s="16"/>
      <c r="IHJ260" s="16"/>
      <c r="IHK260" s="16"/>
      <c r="IHL260" s="16"/>
      <c r="IHM260" s="16"/>
      <c r="IHN260" s="16"/>
      <c r="IHO260" s="16"/>
      <c r="IHP260" s="16"/>
      <c r="IHQ260" s="16"/>
      <c r="IHR260" s="16"/>
      <c r="IHS260" s="16"/>
      <c r="IHT260" s="16"/>
      <c r="IHU260" s="16"/>
      <c r="IHV260" s="16"/>
      <c r="IHW260" s="16"/>
      <c r="IHX260" s="16"/>
      <c r="IHY260" s="16"/>
      <c r="IHZ260" s="16"/>
      <c r="IIA260" s="16"/>
      <c r="IIB260" s="16"/>
      <c r="IIC260" s="16"/>
      <c r="IID260" s="16"/>
      <c r="IIE260" s="16"/>
      <c r="IIF260" s="16"/>
      <c r="IIG260" s="16"/>
      <c r="IIH260" s="16"/>
      <c r="III260" s="16"/>
      <c r="IIJ260" s="16"/>
      <c r="IIK260" s="16"/>
      <c r="IIL260" s="16"/>
      <c r="IIM260" s="16"/>
      <c r="IIN260" s="16"/>
      <c r="IIO260" s="16"/>
      <c r="IIP260" s="16"/>
      <c r="IIQ260" s="16"/>
      <c r="IIR260" s="16"/>
      <c r="IIS260" s="16"/>
      <c r="IIT260" s="16"/>
      <c r="IIU260" s="16"/>
      <c r="IIV260" s="16"/>
      <c r="IIW260" s="16"/>
      <c r="IIX260" s="16"/>
      <c r="IIY260" s="16"/>
      <c r="IIZ260" s="16"/>
      <c r="IJA260" s="16"/>
      <c r="IJB260" s="16"/>
      <c r="IJC260" s="16"/>
      <c r="IJD260" s="16"/>
      <c r="IJE260" s="16"/>
      <c r="IJF260" s="16"/>
      <c r="IJG260" s="16"/>
      <c r="IJH260" s="16"/>
      <c r="IJI260" s="16"/>
      <c r="IJJ260" s="16"/>
      <c r="IJK260" s="16"/>
      <c r="IJL260" s="16"/>
      <c r="IJM260" s="16"/>
      <c r="IJN260" s="16"/>
      <c r="IJO260" s="16"/>
      <c r="IJP260" s="16"/>
      <c r="IJQ260" s="16"/>
      <c r="IJR260" s="16"/>
      <c r="IJS260" s="16"/>
      <c r="IJT260" s="16"/>
      <c r="IJU260" s="16"/>
      <c r="IJV260" s="16"/>
      <c r="IJW260" s="16"/>
      <c r="IJX260" s="16"/>
      <c r="IJY260" s="16"/>
      <c r="IJZ260" s="16"/>
      <c r="IKA260" s="16"/>
      <c r="IKB260" s="16"/>
      <c r="IKC260" s="16"/>
      <c r="IKD260" s="16"/>
      <c r="IKE260" s="16"/>
      <c r="IKF260" s="16"/>
      <c r="IKG260" s="16"/>
      <c r="IKH260" s="16"/>
      <c r="IKI260" s="16"/>
      <c r="IKJ260" s="16"/>
      <c r="IKK260" s="16"/>
      <c r="IKL260" s="16"/>
      <c r="IKM260" s="16"/>
      <c r="IKN260" s="16"/>
      <c r="IKO260" s="16"/>
      <c r="IKP260" s="16"/>
      <c r="IKQ260" s="16"/>
      <c r="IKR260" s="16"/>
      <c r="IKS260" s="16"/>
      <c r="IKT260" s="16"/>
      <c r="IKU260" s="16"/>
      <c r="IKV260" s="16"/>
      <c r="IKW260" s="16"/>
      <c r="IKX260" s="16"/>
      <c r="IKY260" s="16"/>
      <c r="IKZ260" s="16"/>
      <c r="ILA260" s="16"/>
      <c r="ILB260" s="16"/>
      <c r="ILC260" s="16"/>
      <c r="ILD260" s="16"/>
      <c r="ILE260" s="16"/>
      <c r="ILF260" s="16"/>
      <c r="ILG260" s="16"/>
      <c r="ILH260" s="16"/>
      <c r="ILI260" s="16"/>
      <c r="ILJ260" s="16"/>
      <c r="ILK260" s="16"/>
      <c r="ILL260" s="16"/>
      <c r="ILM260" s="16"/>
      <c r="ILN260" s="16"/>
      <c r="ILO260" s="16"/>
      <c r="ILP260" s="16"/>
      <c r="ILQ260" s="16"/>
      <c r="ILR260" s="16"/>
      <c r="ILS260" s="16"/>
      <c r="ILT260" s="16"/>
      <c r="ILU260" s="16"/>
      <c r="ILV260" s="16"/>
      <c r="ILW260" s="16"/>
      <c r="ILX260" s="16"/>
      <c r="ILY260" s="16"/>
      <c r="ILZ260" s="16"/>
      <c r="IMA260" s="16"/>
      <c r="IMB260" s="16"/>
      <c r="IMC260" s="16"/>
      <c r="IMD260" s="16"/>
      <c r="IME260" s="16"/>
      <c r="IMF260" s="16"/>
      <c r="IMG260" s="16"/>
      <c r="IMH260" s="16"/>
      <c r="IMI260" s="16"/>
      <c r="IMJ260" s="16"/>
      <c r="IMK260" s="16"/>
      <c r="IML260" s="16"/>
      <c r="IMM260" s="16"/>
      <c r="IMN260" s="16"/>
      <c r="IMO260" s="16"/>
      <c r="IMP260" s="16"/>
      <c r="IMQ260" s="16"/>
      <c r="IMR260" s="16"/>
      <c r="IMS260" s="16"/>
      <c r="IMT260" s="16"/>
      <c r="IMU260" s="16"/>
      <c r="IMV260" s="16"/>
      <c r="IMW260" s="16"/>
      <c r="IMX260" s="16"/>
      <c r="IMY260" s="16"/>
      <c r="IMZ260" s="16"/>
      <c r="INA260" s="16"/>
      <c r="INB260" s="16"/>
      <c r="INC260" s="16"/>
      <c r="IND260" s="16"/>
      <c r="INE260" s="16"/>
      <c r="INF260" s="16"/>
      <c r="ING260" s="16"/>
      <c r="INH260" s="16"/>
      <c r="INI260" s="16"/>
      <c r="INJ260" s="16"/>
      <c r="INK260" s="16"/>
      <c r="INL260" s="16"/>
      <c r="INM260" s="16"/>
      <c r="INN260" s="16"/>
      <c r="INO260" s="16"/>
      <c r="INP260" s="16"/>
      <c r="INQ260" s="16"/>
      <c r="INR260" s="16"/>
      <c r="INS260" s="16"/>
      <c r="INT260" s="16"/>
      <c r="INU260" s="16"/>
      <c r="INV260" s="16"/>
      <c r="INW260" s="16"/>
      <c r="INX260" s="16"/>
      <c r="INY260" s="16"/>
      <c r="INZ260" s="16"/>
      <c r="IOA260" s="16"/>
      <c r="IOB260" s="16"/>
      <c r="IOC260" s="16"/>
      <c r="IOD260" s="16"/>
      <c r="IOE260" s="16"/>
      <c r="IOF260" s="16"/>
      <c r="IOG260" s="16"/>
      <c r="IOH260" s="16"/>
      <c r="IOI260" s="16"/>
      <c r="IOJ260" s="16"/>
      <c r="IOK260" s="16"/>
      <c r="IOL260" s="16"/>
      <c r="IOM260" s="16"/>
      <c r="ION260" s="16"/>
      <c r="IOO260" s="16"/>
      <c r="IOP260" s="16"/>
      <c r="IOQ260" s="16"/>
      <c r="IOR260" s="16"/>
      <c r="IOS260" s="16"/>
      <c r="IOT260" s="16"/>
      <c r="IOU260" s="16"/>
      <c r="IOV260" s="16"/>
      <c r="IOW260" s="16"/>
      <c r="IOX260" s="16"/>
      <c r="IOY260" s="16"/>
      <c r="IOZ260" s="16"/>
      <c r="IPA260" s="16"/>
      <c r="IPB260" s="16"/>
      <c r="IPC260" s="16"/>
      <c r="IPD260" s="16"/>
      <c r="IPE260" s="16"/>
      <c r="IPF260" s="16"/>
      <c r="IPG260" s="16"/>
      <c r="IPH260" s="16"/>
      <c r="IPI260" s="16"/>
      <c r="IPJ260" s="16"/>
      <c r="IPK260" s="16"/>
      <c r="IPL260" s="16"/>
      <c r="IPM260" s="16"/>
      <c r="IPN260" s="16"/>
      <c r="IPO260" s="16"/>
      <c r="IPP260" s="16"/>
      <c r="IPQ260" s="16"/>
      <c r="IPR260" s="16"/>
      <c r="IPS260" s="16"/>
      <c r="IPT260" s="16"/>
      <c r="IPU260" s="16"/>
      <c r="IPV260" s="16"/>
      <c r="IPW260" s="16"/>
      <c r="IPX260" s="16"/>
      <c r="IPY260" s="16"/>
      <c r="IPZ260" s="16"/>
      <c r="IQA260" s="16"/>
      <c r="IQB260" s="16"/>
      <c r="IQC260" s="16"/>
      <c r="IQD260" s="16"/>
      <c r="IQE260" s="16"/>
      <c r="IQF260" s="16"/>
      <c r="IQG260" s="16"/>
      <c r="IQH260" s="16"/>
      <c r="IQI260" s="16"/>
      <c r="IQJ260" s="16"/>
      <c r="IQK260" s="16"/>
      <c r="IQL260" s="16"/>
      <c r="IQM260" s="16"/>
      <c r="IQN260" s="16"/>
      <c r="IQO260" s="16"/>
      <c r="IQP260" s="16"/>
      <c r="IQQ260" s="16"/>
      <c r="IQR260" s="16"/>
      <c r="IQS260" s="16"/>
      <c r="IQT260" s="16"/>
      <c r="IQU260" s="16"/>
      <c r="IQV260" s="16"/>
      <c r="IQW260" s="16"/>
      <c r="IQX260" s="16"/>
      <c r="IQY260" s="16"/>
      <c r="IQZ260" s="16"/>
      <c r="IRA260" s="16"/>
      <c r="IRB260" s="16"/>
      <c r="IRC260" s="16"/>
      <c r="IRD260" s="16"/>
      <c r="IRE260" s="16"/>
      <c r="IRF260" s="16"/>
      <c r="IRG260" s="16"/>
      <c r="IRH260" s="16"/>
      <c r="IRI260" s="16"/>
      <c r="IRJ260" s="16"/>
      <c r="IRK260" s="16"/>
      <c r="IRL260" s="16"/>
      <c r="IRM260" s="16"/>
      <c r="IRN260" s="16"/>
      <c r="IRO260" s="16"/>
      <c r="IRP260" s="16"/>
      <c r="IRQ260" s="16"/>
      <c r="IRR260" s="16"/>
      <c r="IRS260" s="16"/>
      <c r="IRT260" s="16"/>
      <c r="IRU260" s="16"/>
      <c r="IRV260" s="16"/>
      <c r="IRW260" s="16"/>
      <c r="IRX260" s="16"/>
      <c r="IRY260" s="16"/>
      <c r="IRZ260" s="16"/>
      <c r="ISA260" s="16"/>
      <c r="ISB260" s="16"/>
      <c r="ISC260" s="16"/>
      <c r="ISD260" s="16"/>
      <c r="ISE260" s="16"/>
      <c r="ISF260" s="16"/>
      <c r="ISG260" s="16"/>
      <c r="ISH260" s="16"/>
      <c r="ISI260" s="16"/>
      <c r="ISJ260" s="16"/>
      <c r="ISK260" s="16"/>
      <c r="ISL260" s="16"/>
      <c r="ISM260" s="16"/>
      <c r="ISN260" s="16"/>
      <c r="ISO260" s="16"/>
      <c r="ISP260" s="16"/>
      <c r="ISQ260" s="16"/>
      <c r="ISR260" s="16"/>
      <c r="ISS260" s="16"/>
      <c r="IST260" s="16"/>
      <c r="ISU260" s="16"/>
      <c r="ISV260" s="16"/>
      <c r="ISW260" s="16"/>
      <c r="ISX260" s="16"/>
      <c r="ISY260" s="16"/>
      <c r="ISZ260" s="16"/>
      <c r="ITA260" s="16"/>
      <c r="ITB260" s="16"/>
      <c r="ITC260" s="16"/>
      <c r="ITD260" s="16"/>
      <c r="ITE260" s="16"/>
      <c r="ITF260" s="16"/>
      <c r="ITG260" s="16"/>
      <c r="ITH260" s="16"/>
      <c r="ITI260" s="16"/>
      <c r="ITJ260" s="16"/>
      <c r="ITK260" s="16"/>
      <c r="ITL260" s="16"/>
      <c r="ITM260" s="16"/>
      <c r="ITN260" s="16"/>
      <c r="ITO260" s="16"/>
      <c r="ITP260" s="16"/>
      <c r="ITQ260" s="16"/>
      <c r="ITR260" s="16"/>
      <c r="ITS260" s="16"/>
      <c r="ITT260" s="16"/>
      <c r="ITU260" s="16"/>
      <c r="ITV260" s="16"/>
      <c r="ITW260" s="16"/>
      <c r="ITX260" s="16"/>
      <c r="ITY260" s="16"/>
      <c r="ITZ260" s="16"/>
      <c r="IUA260" s="16"/>
      <c r="IUB260" s="16"/>
      <c r="IUC260" s="16"/>
      <c r="IUD260" s="16"/>
      <c r="IUE260" s="16"/>
      <c r="IUF260" s="16"/>
      <c r="IUG260" s="16"/>
      <c r="IUH260" s="16"/>
      <c r="IUI260" s="16"/>
      <c r="IUJ260" s="16"/>
      <c r="IUK260" s="16"/>
      <c r="IUL260" s="16"/>
      <c r="IUM260" s="16"/>
      <c r="IUN260" s="16"/>
      <c r="IUO260" s="16"/>
      <c r="IUP260" s="16"/>
      <c r="IUQ260" s="16"/>
      <c r="IUR260" s="16"/>
      <c r="IUS260" s="16"/>
      <c r="IUT260" s="16"/>
      <c r="IUU260" s="16"/>
      <c r="IUV260" s="16"/>
      <c r="IUW260" s="16"/>
      <c r="IUX260" s="16"/>
      <c r="IUY260" s="16"/>
      <c r="IUZ260" s="16"/>
      <c r="IVA260" s="16"/>
      <c r="IVB260" s="16"/>
      <c r="IVC260" s="16"/>
      <c r="IVD260" s="16"/>
      <c r="IVE260" s="16"/>
      <c r="IVF260" s="16"/>
      <c r="IVG260" s="16"/>
      <c r="IVH260" s="16"/>
      <c r="IVI260" s="16"/>
      <c r="IVJ260" s="16"/>
      <c r="IVK260" s="16"/>
      <c r="IVL260" s="16"/>
      <c r="IVM260" s="16"/>
      <c r="IVN260" s="16"/>
      <c r="IVO260" s="16"/>
      <c r="IVP260" s="16"/>
      <c r="IVQ260" s="16"/>
      <c r="IVR260" s="16"/>
      <c r="IVS260" s="16"/>
      <c r="IVT260" s="16"/>
      <c r="IVU260" s="16"/>
      <c r="IVV260" s="16"/>
      <c r="IVW260" s="16"/>
      <c r="IVX260" s="16"/>
      <c r="IVY260" s="16"/>
      <c r="IVZ260" s="16"/>
      <c r="IWA260" s="16"/>
      <c r="IWB260" s="16"/>
      <c r="IWC260" s="16"/>
      <c r="IWD260" s="16"/>
      <c r="IWE260" s="16"/>
      <c r="IWF260" s="16"/>
      <c r="IWG260" s="16"/>
      <c r="IWH260" s="16"/>
      <c r="IWI260" s="16"/>
      <c r="IWJ260" s="16"/>
      <c r="IWK260" s="16"/>
      <c r="IWL260" s="16"/>
      <c r="IWM260" s="16"/>
      <c r="IWN260" s="16"/>
      <c r="IWO260" s="16"/>
      <c r="IWP260" s="16"/>
      <c r="IWQ260" s="16"/>
      <c r="IWR260" s="16"/>
      <c r="IWS260" s="16"/>
      <c r="IWT260" s="16"/>
      <c r="IWU260" s="16"/>
      <c r="IWV260" s="16"/>
      <c r="IWW260" s="16"/>
      <c r="IWX260" s="16"/>
      <c r="IWY260" s="16"/>
      <c r="IWZ260" s="16"/>
      <c r="IXA260" s="16"/>
      <c r="IXB260" s="16"/>
      <c r="IXC260" s="16"/>
      <c r="IXD260" s="16"/>
      <c r="IXE260" s="16"/>
      <c r="IXF260" s="16"/>
      <c r="IXG260" s="16"/>
      <c r="IXH260" s="16"/>
      <c r="IXI260" s="16"/>
      <c r="IXJ260" s="16"/>
      <c r="IXK260" s="16"/>
      <c r="IXL260" s="16"/>
      <c r="IXM260" s="16"/>
      <c r="IXN260" s="16"/>
      <c r="IXO260" s="16"/>
      <c r="IXP260" s="16"/>
      <c r="IXQ260" s="16"/>
      <c r="IXR260" s="16"/>
      <c r="IXS260" s="16"/>
      <c r="IXT260" s="16"/>
      <c r="IXU260" s="16"/>
      <c r="IXV260" s="16"/>
      <c r="IXW260" s="16"/>
      <c r="IXX260" s="16"/>
      <c r="IXY260" s="16"/>
      <c r="IXZ260" s="16"/>
      <c r="IYA260" s="16"/>
      <c r="IYB260" s="16"/>
      <c r="IYC260" s="16"/>
      <c r="IYD260" s="16"/>
      <c r="IYE260" s="16"/>
      <c r="IYF260" s="16"/>
      <c r="IYG260" s="16"/>
      <c r="IYH260" s="16"/>
      <c r="IYI260" s="16"/>
      <c r="IYJ260" s="16"/>
      <c r="IYK260" s="16"/>
      <c r="IYL260" s="16"/>
      <c r="IYM260" s="16"/>
      <c r="IYN260" s="16"/>
      <c r="IYO260" s="16"/>
      <c r="IYP260" s="16"/>
      <c r="IYQ260" s="16"/>
      <c r="IYR260" s="16"/>
      <c r="IYS260" s="16"/>
      <c r="IYT260" s="16"/>
      <c r="IYU260" s="16"/>
      <c r="IYV260" s="16"/>
      <c r="IYW260" s="16"/>
      <c r="IYX260" s="16"/>
      <c r="IYY260" s="16"/>
      <c r="IYZ260" s="16"/>
      <c r="IZA260" s="16"/>
      <c r="IZB260" s="16"/>
      <c r="IZC260" s="16"/>
      <c r="IZD260" s="16"/>
      <c r="IZE260" s="16"/>
      <c r="IZF260" s="16"/>
      <c r="IZG260" s="16"/>
      <c r="IZH260" s="16"/>
      <c r="IZI260" s="16"/>
      <c r="IZJ260" s="16"/>
      <c r="IZK260" s="16"/>
      <c r="IZL260" s="16"/>
      <c r="IZM260" s="16"/>
      <c r="IZN260" s="16"/>
      <c r="IZO260" s="16"/>
      <c r="IZP260" s="16"/>
      <c r="IZQ260" s="16"/>
      <c r="IZR260" s="16"/>
      <c r="IZS260" s="16"/>
      <c r="IZT260" s="16"/>
      <c r="IZU260" s="16"/>
      <c r="IZV260" s="16"/>
      <c r="IZW260" s="16"/>
      <c r="IZX260" s="16"/>
      <c r="IZY260" s="16"/>
      <c r="IZZ260" s="16"/>
      <c r="JAA260" s="16"/>
      <c r="JAB260" s="16"/>
      <c r="JAC260" s="16"/>
      <c r="JAD260" s="16"/>
      <c r="JAE260" s="16"/>
      <c r="JAF260" s="16"/>
      <c r="JAG260" s="16"/>
      <c r="JAH260" s="16"/>
      <c r="JAI260" s="16"/>
      <c r="JAJ260" s="16"/>
      <c r="JAK260" s="16"/>
      <c r="JAL260" s="16"/>
      <c r="JAM260" s="16"/>
      <c r="JAN260" s="16"/>
      <c r="JAO260" s="16"/>
      <c r="JAP260" s="16"/>
      <c r="JAQ260" s="16"/>
      <c r="JAR260" s="16"/>
      <c r="JAS260" s="16"/>
      <c r="JAT260" s="16"/>
      <c r="JAU260" s="16"/>
      <c r="JAV260" s="16"/>
      <c r="JAW260" s="16"/>
      <c r="JAX260" s="16"/>
      <c r="JAY260" s="16"/>
      <c r="JAZ260" s="16"/>
      <c r="JBA260" s="16"/>
      <c r="JBB260" s="16"/>
      <c r="JBC260" s="16"/>
      <c r="JBD260" s="16"/>
      <c r="JBE260" s="16"/>
      <c r="JBF260" s="16"/>
      <c r="JBG260" s="16"/>
      <c r="JBH260" s="16"/>
      <c r="JBI260" s="16"/>
      <c r="JBJ260" s="16"/>
      <c r="JBK260" s="16"/>
      <c r="JBL260" s="16"/>
      <c r="JBM260" s="16"/>
      <c r="JBN260" s="16"/>
      <c r="JBO260" s="16"/>
      <c r="JBP260" s="16"/>
      <c r="JBQ260" s="16"/>
      <c r="JBR260" s="16"/>
      <c r="JBS260" s="16"/>
      <c r="JBT260" s="16"/>
      <c r="JBU260" s="16"/>
      <c r="JBV260" s="16"/>
      <c r="JBW260" s="16"/>
      <c r="JBX260" s="16"/>
      <c r="JBY260" s="16"/>
      <c r="JBZ260" s="16"/>
      <c r="JCA260" s="16"/>
      <c r="JCB260" s="16"/>
      <c r="JCC260" s="16"/>
      <c r="JCD260" s="16"/>
      <c r="JCE260" s="16"/>
      <c r="JCF260" s="16"/>
      <c r="JCG260" s="16"/>
      <c r="JCH260" s="16"/>
      <c r="JCI260" s="16"/>
      <c r="JCJ260" s="16"/>
      <c r="JCK260" s="16"/>
      <c r="JCL260" s="16"/>
      <c r="JCM260" s="16"/>
      <c r="JCN260" s="16"/>
      <c r="JCO260" s="16"/>
      <c r="JCP260" s="16"/>
      <c r="JCQ260" s="16"/>
      <c r="JCR260" s="16"/>
      <c r="JCS260" s="16"/>
      <c r="JCT260" s="16"/>
      <c r="JCU260" s="16"/>
      <c r="JCV260" s="16"/>
      <c r="JCW260" s="16"/>
      <c r="JCX260" s="16"/>
      <c r="JCY260" s="16"/>
      <c r="JCZ260" s="16"/>
      <c r="JDA260" s="16"/>
      <c r="JDB260" s="16"/>
      <c r="JDC260" s="16"/>
      <c r="JDD260" s="16"/>
      <c r="JDE260" s="16"/>
      <c r="JDF260" s="16"/>
      <c r="JDG260" s="16"/>
      <c r="JDH260" s="16"/>
      <c r="JDI260" s="16"/>
      <c r="JDJ260" s="16"/>
      <c r="JDK260" s="16"/>
      <c r="JDL260" s="16"/>
      <c r="JDM260" s="16"/>
      <c r="JDN260" s="16"/>
      <c r="JDO260" s="16"/>
      <c r="JDP260" s="16"/>
      <c r="JDQ260" s="16"/>
      <c r="JDR260" s="16"/>
      <c r="JDS260" s="16"/>
      <c r="JDT260" s="16"/>
      <c r="JDU260" s="16"/>
      <c r="JDV260" s="16"/>
      <c r="JDW260" s="16"/>
      <c r="JDX260" s="16"/>
      <c r="JDY260" s="16"/>
      <c r="JDZ260" s="16"/>
      <c r="JEA260" s="16"/>
      <c r="JEB260" s="16"/>
      <c r="JEC260" s="16"/>
      <c r="JED260" s="16"/>
      <c r="JEE260" s="16"/>
      <c r="JEF260" s="16"/>
      <c r="JEG260" s="16"/>
      <c r="JEH260" s="16"/>
      <c r="JEI260" s="16"/>
      <c r="JEJ260" s="16"/>
      <c r="JEK260" s="16"/>
      <c r="JEL260" s="16"/>
      <c r="JEM260" s="16"/>
      <c r="JEN260" s="16"/>
      <c r="JEO260" s="16"/>
      <c r="JEP260" s="16"/>
      <c r="JEQ260" s="16"/>
      <c r="JER260" s="16"/>
      <c r="JES260" s="16"/>
      <c r="JET260" s="16"/>
      <c r="JEU260" s="16"/>
      <c r="JEV260" s="16"/>
      <c r="JEW260" s="16"/>
      <c r="JEX260" s="16"/>
      <c r="JEY260" s="16"/>
      <c r="JEZ260" s="16"/>
      <c r="JFA260" s="16"/>
      <c r="JFB260" s="16"/>
      <c r="JFC260" s="16"/>
      <c r="JFD260" s="16"/>
      <c r="JFE260" s="16"/>
      <c r="JFF260" s="16"/>
      <c r="JFG260" s="16"/>
      <c r="JFH260" s="16"/>
      <c r="JFI260" s="16"/>
      <c r="JFJ260" s="16"/>
      <c r="JFK260" s="16"/>
      <c r="JFL260" s="16"/>
      <c r="JFM260" s="16"/>
      <c r="JFN260" s="16"/>
      <c r="JFO260" s="16"/>
      <c r="JFP260" s="16"/>
      <c r="JFQ260" s="16"/>
      <c r="JFR260" s="16"/>
      <c r="JFS260" s="16"/>
      <c r="JFT260" s="16"/>
      <c r="JFU260" s="16"/>
      <c r="JFV260" s="16"/>
      <c r="JFW260" s="16"/>
      <c r="JFX260" s="16"/>
      <c r="JFY260" s="16"/>
      <c r="JFZ260" s="16"/>
      <c r="JGA260" s="16"/>
      <c r="JGB260" s="16"/>
      <c r="JGC260" s="16"/>
      <c r="JGD260" s="16"/>
      <c r="JGE260" s="16"/>
      <c r="JGF260" s="16"/>
      <c r="JGG260" s="16"/>
      <c r="JGH260" s="16"/>
      <c r="JGI260" s="16"/>
      <c r="JGJ260" s="16"/>
      <c r="JGK260" s="16"/>
      <c r="JGL260" s="16"/>
      <c r="JGM260" s="16"/>
      <c r="JGN260" s="16"/>
      <c r="JGO260" s="16"/>
      <c r="JGP260" s="16"/>
      <c r="JGQ260" s="16"/>
      <c r="JGR260" s="16"/>
      <c r="JGS260" s="16"/>
      <c r="JGT260" s="16"/>
      <c r="JGU260" s="16"/>
      <c r="JGV260" s="16"/>
      <c r="JGW260" s="16"/>
      <c r="JGX260" s="16"/>
      <c r="JGY260" s="16"/>
      <c r="JGZ260" s="16"/>
      <c r="JHA260" s="16"/>
      <c r="JHB260" s="16"/>
      <c r="JHC260" s="16"/>
      <c r="JHD260" s="16"/>
      <c r="JHE260" s="16"/>
      <c r="JHF260" s="16"/>
      <c r="JHG260" s="16"/>
      <c r="JHH260" s="16"/>
      <c r="JHI260" s="16"/>
      <c r="JHJ260" s="16"/>
      <c r="JHK260" s="16"/>
      <c r="JHL260" s="16"/>
      <c r="JHM260" s="16"/>
      <c r="JHN260" s="16"/>
      <c r="JHO260" s="16"/>
      <c r="JHP260" s="16"/>
      <c r="JHQ260" s="16"/>
      <c r="JHR260" s="16"/>
      <c r="JHS260" s="16"/>
      <c r="JHT260" s="16"/>
      <c r="JHU260" s="16"/>
      <c r="JHV260" s="16"/>
      <c r="JHW260" s="16"/>
      <c r="JHX260" s="16"/>
      <c r="JHY260" s="16"/>
      <c r="JHZ260" s="16"/>
      <c r="JIA260" s="16"/>
      <c r="JIB260" s="16"/>
      <c r="JIC260" s="16"/>
      <c r="JID260" s="16"/>
      <c r="JIE260" s="16"/>
      <c r="JIF260" s="16"/>
      <c r="JIG260" s="16"/>
      <c r="JIH260" s="16"/>
      <c r="JII260" s="16"/>
      <c r="JIJ260" s="16"/>
      <c r="JIK260" s="16"/>
      <c r="JIL260" s="16"/>
      <c r="JIM260" s="16"/>
      <c r="JIN260" s="16"/>
      <c r="JIO260" s="16"/>
      <c r="JIP260" s="16"/>
      <c r="JIQ260" s="16"/>
      <c r="JIR260" s="16"/>
      <c r="JIS260" s="16"/>
      <c r="JIT260" s="16"/>
      <c r="JIU260" s="16"/>
      <c r="JIV260" s="16"/>
      <c r="JIW260" s="16"/>
      <c r="JIX260" s="16"/>
      <c r="JIY260" s="16"/>
      <c r="JIZ260" s="16"/>
      <c r="JJA260" s="16"/>
      <c r="JJB260" s="16"/>
      <c r="JJC260" s="16"/>
      <c r="JJD260" s="16"/>
      <c r="JJE260" s="16"/>
      <c r="JJF260" s="16"/>
      <c r="JJG260" s="16"/>
      <c r="JJH260" s="16"/>
      <c r="JJI260" s="16"/>
      <c r="JJJ260" s="16"/>
      <c r="JJK260" s="16"/>
      <c r="JJL260" s="16"/>
      <c r="JJM260" s="16"/>
      <c r="JJN260" s="16"/>
      <c r="JJO260" s="16"/>
      <c r="JJP260" s="16"/>
      <c r="JJQ260" s="16"/>
      <c r="JJR260" s="16"/>
      <c r="JJS260" s="16"/>
      <c r="JJT260" s="16"/>
      <c r="JJU260" s="16"/>
      <c r="JJV260" s="16"/>
      <c r="JJW260" s="16"/>
      <c r="JJX260" s="16"/>
      <c r="JJY260" s="16"/>
      <c r="JJZ260" s="16"/>
      <c r="JKA260" s="16"/>
      <c r="JKB260" s="16"/>
      <c r="JKC260" s="16"/>
      <c r="JKD260" s="16"/>
      <c r="JKE260" s="16"/>
      <c r="JKF260" s="16"/>
      <c r="JKG260" s="16"/>
      <c r="JKH260" s="16"/>
      <c r="JKI260" s="16"/>
      <c r="JKJ260" s="16"/>
      <c r="JKK260" s="16"/>
      <c r="JKL260" s="16"/>
      <c r="JKM260" s="16"/>
      <c r="JKN260" s="16"/>
      <c r="JKO260" s="16"/>
      <c r="JKP260" s="16"/>
      <c r="JKQ260" s="16"/>
      <c r="JKR260" s="16"/>
      <c r="JKS260" s="16"/>
      <c r="JKT260" s="16"/>
      <c r="JKU260" s="16"/>
      <c r="JKV260" s="16"/>
      <c r="JKW260" s="16"/>
      <c r="JKX260" s="16"/>
      <c r="JKY260" s="16"/>
      <c r="JKZ260" s="16"/>
      <c r="JLA260" s="16"/>
      <c r="JLB260" s="16"/>
      <c r="JLC260" s="16"/>
      <c r="JLD260" s="16"/>
      <c r="JLE260" s="16"/>
      <c r="JLF260" s="16"/>
      <c r="JLG260" s="16"/>
      <c r="JLH260" s="16"/>
      <c r="JLI260" s="16"/>
      <c r="JLJ260" s="16"/>
      <c r="JLK260" s="16"/>
      <c r="JLL260" s="16"/>
      <c r="JLM260" s="16"/>
      <c r="JLN260" s="16"/>
      <c r="JLO260" s="16"/>
      <c r="JLP260" s="16"/>
      <c r="JLQ260" s="16"/>
      <c r="JLR260" s="16"/>
      <c r="JLS260" s="16"/>
      <c r="JLT260" s="16"/>
      <c r="JLU260" s="16"/>
      <c r="JLV260" s="16"/>
      <c r="JLW260" s="16"/>
      <c r="JLX260" s="16"/>
      <c r="JLY260" s="16"/>
      <c r="JLZ260" s="16"/>
      <c r="JMA260" s="16"/>
      <c r="JMB260" s="16"/>
      <c r="JMC260" s="16"/>
      <c r="JMD260" s="16"/>
      <c r="JME260" s="16"/>
      <c r="JMF260" s="16"/>
      <c r="JMG260" s="16"/>
      <c r="JMH260" s="16"/>
      <c r="JMI260" s="16"/>
      <c r="JMJ260" s="16"/>
      <c r="JMK260" s="16"/>
      <c r="JML260" s="16"/>
      <c r="JMM260" s="16"/>
      <c r="JMN260" s="16"/>
      <c r="JMO260" s="16"/>
      <c r="JMP260" s="16"/>
      <c r="JMQ260" s="16"/>
      <c r="JMR260" s="16"/>
      <c r="JMS260" s="16"/>
      <c r="JMT260" s="16"/>
      <c r="JMU260" s="16"/>
      <c r="JMV260" s="16"/>
      <c r="JMW260" s="16"/>
      <c r="JMX260" s="16"/>
      <c r="JMY260" s="16"/>
      <c r="JMZ260" s="16"/>
      <c r="JNA260" s="16"/>
      <c r="JNB260" s="16"/>
      <c r="JNC260" s="16"/>
      <c r="JND260" s="16"/>
      <c r="JNE260" s="16"/>
      <c r="JNF260" s="16"/>
      <c r="JNG260" s="16"/>
      <c r="JNH260" s="16"/>
      <c r="JNI260" s="16"/>
      <c r="JNJ260" s="16"/>
      <c r="JNK260" s="16"/>
      <c r="JNL260" s="16"/>
      <c r="JNM260" s="16"/>
      <c r="JNN260" s="16"/>
      <c r="JNO260" s="16"/>
      <c r="JNP260" s="16"/>
      <c r="JNQ260" s="16"/>
      <c r="JNR260" s="16"/>
      <c r="JNS260" s="16"/>
      <c r="JNT260" s="16"/>
      <c r="JNU260" s="16"/>
      <c r="JNV260" s="16"/>
      <c r="JNW260" s="16"/>
      <c r="JNX260" s="16"/>
      <c r="JNY260" s="16"/>
      <c r="JNZ260" s="16"/>
      <c r="JOA260" s="16"/>
      <c r="JOB260" s="16"/>
      <c r="JOC260" s="16"/>
      <c r="JOD260" s="16"/>
      <c r="JOE260" s="16"/>
      <c r="JOF260" s="16"/>
      <c r="JOG260" s="16"/>
      <c r="JOH260" s="16"/>
      <c r="JOI260" s="16"/>
      <c r="JOJ260" s="16"/>
      <c r="JOK260" s="16"/>
      <c r="JOL260" s="16"/>
      <c r="JOM260" s="16"/>
      <c r="JON260" s="16"/>
      <c r="JOO260" s="16"/>
      <c r="JOP260" s="16"/>
      <c r="JOQ260" s="16"/>
      <c r="JOR260" s="16"/>
      <c r="JOS260" s="16"/>
      <c r="JOT260" s="16"/>
      <c r="JOU260" s="16"/>
      <c r="JOV260" s="16"/>
      <c r="JOW260" s="16"/>
      <c r="JOX260" s="16"/>
      <c r="JOY260" s="16"/>
      <c r="JOZ260" s="16"/>
      <c r="JPA260" s="16"/>
      <c r="JPB260" s="16"/>
      <c r="JPC260" s="16"/>
      <c r="JPD260" s="16"/>
      <c r="JPE260" s="16"/>
      <c r="JPF260" s="16"/>
      <c r="JPG260" s="16"/>
      <c r="JPH260" s="16"/>
      <c r="JPI260" s="16"/>
      <c r="JPJ260" s="16"/>
      <c r="JPK260" s="16"/>
      <c r="JPL260" s="16"/>
      <c r="JPM260" s="16"/>
      <c r="JPN260" s="16"/>
      <c r="JPO260" s="16"/>
      <c r="JPP260" s="16"/>
      <c r="JPQ260" s="16"/>
      <c r="JPR260" s="16"/>
      <c r="JPS260" s="16"/>
      <c r="JPT260" s="16"/>
      <c r="JPU260" s="16"/>
      <c r="JPV260" s="16"/>
      <c r="JPW260" s="16"/>
      <c r="JPX260" s="16"/>
      <c r="JPY260" s="16"/>
      <c r="JPZ260" s="16"/>
      <c r="JQA260" s="16"/>
      <c r="JQB260" s="16"/>
      <c r="JQC260" s="16"/>
      <c r="JQD260" s="16"/>
      <c r="JQE260" s="16"/>
      <c r="JQF260" s="16"/>
      <c r="JQG260" s="16"/>
      <c r="JQH260" s="16"/>
      <c r="JQI260" s="16"/>
      <c r="JQJ260" s="16"/>
      <c r="JQK260" s="16"/>
      <c r="JQL260" s="16"/>
      <c r="JQM260" s="16"/>
      <c r="JQN260" s="16"/>
      <c r="JQO260" s="16"/>
      <c r="JQP260" s="16"/>
      <c r="JQQ260" s="16"/>
      <c r="JQR260" s="16"/>
      <c r="JQS260" s="16"/>
      <c r="JQT260" s="16"/>
      <c r="JQU260" s="16"/>
      <c r="JQV260" s="16"/>
      <c r="JQW260" s="16"/>
      <c r="JQX260" s="16"/>
      <c r="JQY260" s="16"/>
      <c r="JQZ260" s="16"/>
      <c r="JRA260" s="16"/>
      <c r="JRB260" s="16"/>
      <c r="JRC260" s="16"/>
      <c r="JRD260" s="16"/>
      <c r="JRE260" s="16"/>
      <c r="JRF260" s="16"/>
      <c r="JRG260" s="16"/>
      <c r="JRH260" s="16"/>
      <c r="JRI260" s="16"/>
      <c r="JRJ260" s="16"/>
      <c r="JRK260" s="16"/>
      <c r="JRL260" s="16"/>
      <c r="JRM260" s="16"/>
      <c r="JRN260" s="16"/>
      <c r="JRO260" s="16"/>
      <c r="JRP260" s="16"/>
      <c r="JRQ260" s="16"/>
      <c r="JRR260" s="16"/>
      <c r="JRS260" s="16"/>
      <c r="JRT260" s="16"/>
      <c r="JRU260" s="16"/>
      <c r="JRV260" s="16"/>
      <c r="JRW260" s="16"/>
      <c r="JRX260" s="16"/>
      <c r="JRY260" s="16"/>
      <c r="JRZ260" s="16"/>
      <c r="JSA260" s="16"/>
      <c r="JSB260" s="16"/>
      <c r="JSC260" s="16"/>
      <c r="JSD260" s="16"/>
      <c r="JSE260" s="16"/>
      <c r="JSF260" s="16"/>
      <c r="JSG260" s="16"/>
      <c r="JSH260" s="16"/>
      <c r="JSI260" s="16"/>
      <c r="JSJ260" s="16"/>
      <c r="JSK260" s="16"/>
      <c r="JSL260" s="16"/>
      <c r="JSM260" s="16"/>
      <c r="JSN260" s="16"/>
      <c r="JSO260" s="16"/>
      <c r="JSP260" s="16"/>
      <c r="JSQ260" s="16"/>
      <c r="JSR260" s="16"/>
      <c r="JSS260" s="16"/>
      <c r="JST260" s="16"/>
      <c r="JSU260" s="16"/>
      <c r="JSV260" s="16"/>
      <c r="JSW260" s="16"/>
      <c r="JSX260" s="16"/>
      <c r="JSY260" s="16"/>
      <c r="JSZ260" s="16"/>
      <c r="JTA260" s="16"/>
      <c r="JTB260" s="16"/>
      <c r="JTC260" s="16"/>
      <c r="JTD260" s="16"/>
      <c r="JTE260" s="16"/>
      <c r="JTF260" s="16"/>
      <c r="JTG260" s="16"/>
      <c r="JTH260" s="16"/>
      <c r="JTI260" s="16"/>
      <c r="JTJ260" s="16"/>
      <c r="JTK260" s="16"/>
      <c r="JTL260" s="16"/>
      <c r="JTM260" s="16"/>
      <c r="JTN260" s="16"/>
      <c r="JTO260" s="16"/>
      <c r="JTP260" s="16"/>
      <c r="JTQ260" s="16"/>
      <c r="JTR260" s="16"/>
      <c r="JTS260" s="16"/>
      <c r="JTT260" s="16"/>
      <c r="JTU260" s="16"/>
      <c r="JTV260" s="16"/>
      <c r="JTW260" s="16"/>
      <c r="JTX260" s="16"/>
      <c r="JTY260" s="16"/>
      <c r="JTZ260" s="16"/>
      <c r="JUA260" s="16"/>
      <c r="JUB260" s="16"/>
      <c r="JUC260" s="16"/>
      <c r="JUD260" s="16"/>
      <c r="JUE260" s="16"/>
      <c r="JUF260" s="16"/>
      <c r="JUG260" s="16"/>
      <c r="JUH260" s="16"/>
      <c r="JUI260" s="16"/>
      <c r="JUJ260" s="16"/>
      <c r="JUK260" s="16"/>
      <c r="JUL260" s="16"/>
      <c r="JUM260" s="16"/>
      <c r="JUN260" s="16"/>
      <c r="JUO260" s="16"/>
      <c r="JUP260" s="16"/>
      <c r="JUQ260" s="16"/>
      <c r="JUR260" s="16"/>
      <c r="JUS260" s="16"/>
      <c r="JUT260" s="16"/>
      <c r="JUU260" s="16"/>
      <c r="JUV260" s="16"/>
      <c r="JUW260" s="16"/>
      <c r="JUX260" s="16"/>
      <c r="JUY260" s="16"/>
      <c r="JUZ260" s="16"/>
      <c r="JVA260" s="16"/>
      <c r="JVB260" s="16"/>
      <c r="JVC260" s="16"/>
      <c r="JVD260" s="16"/>
      <c r="JVE260" s="16"/>
      <c r="JVF260" s="16"/>
      <c r="JVG260" s="16"/>
      <c r="JVH260" s="16"/>
      <c r="JVI260" s="16"/>
      <c r="JVJ260" s="16"/>
      <c r="JVK260" s="16"/>
      <c r="JVL260" s="16"/>
      <c r="JVM260" s="16"/>
      <c r="JVN260" s="16"/>
      <c r="JVO260" s="16"/>
      <c r="JVP260" s="16"/>
      <c r="JVQ260" s="16"/>
      <c r="JVR260" s="16"/>
      <c r="JVS260" s="16"/>
      <c r="JVT260" s="16"/>
      <c r="JVU260" s="16"/>
      <c r="JVV260" s="16"/>
      <c r="JVW260" s="16"/>
      <c r="JVX260" s="16"/>
      <c r="JVY260" s="16"/>
      <c r="JVZ260" s="16"/>
      <c r="JWA260" s="16"/>
      <c r="JWB260" s="16"/>
      <c r="JWC260" s="16"/>
      <c r="JWD260" s="16"/>
      <c r="JWE260" s="16"/>
      <c r="JWF260" s="16"/>
      <c r="JWG260" s="16"/>
      <c r="JWH260" s="16"/>
      <c r="JWI260" s="16"/>
      <c r="JWJ260" s="16"/>
      <c r="JWK260" s="16"/>
      <c r="JWL260" s="16"/>
      <c r="JWM260" s="16"/>
      <c r="JWN260" s="16"/>
      <c r="JWO260" s="16"/>
      <c r="JWP260" s="16"/>
      <c r="JWQ260" s="16"/>
      <c r="JWR260" s="16"/>
      <c r="JWS260" s="16"/>
      <c r="JWT260" s="16"/>
      <c r="JWU260" s="16"/>
      <c r="JWV260" s="16"/>
      <c r="JWW260" s="16"/>
      <c r="JWX260" s="16"/>
      <c r="JWY260" s="16"/>
      <c r="JWZ260" s="16"/>
      <c r="JXA260" s="16"/>
      <c r="JXB260" s="16"/>
      <c r="JXC260" s="16"/>
      <c r="JXD260" s="16"/>
      <c r="JXE260" s="16"/>
      <c r="JXF260" s="16"/>
      <c r="JXG260" s="16"/>
      <c r="JXH260" s="16"/>
      <c r="JXI260" s="16"/>
      <c r="JXJ260" s="16"/>
      <c r="JXK260" s="16"/>
      <c r="JXL260" s="16"/>
      <c r="JXM260" s="16"/>
      <c r="JXN260" s="16"/>
      <c r="JXO260" s="16"/>
      <c r="JXP260" s="16"/>
      <c r="JXQ260" s="16"/>
      <c r="JXR260" s="16"/>
      <c r="JXS260" s="16"/>
      <c r="JXT260" s="16"/>
      <c r="JXU260" s="16"/>
      <c r="JXV260" s="16"/>
      <c r="JXW260" s="16"/>
      <c r="JXX260" s="16"/>
      <c r="JXY260" s="16"/>
      <c r="JXZ260" s="16"/>
      <c r="JYA260" s="16"/>
      <c r="JYB260" s="16"/>
      <c r="JYC260" s="16"/>
      <c r="JYD260" s="16"/>
      <c r="JYE260" s="16"/>
      <c r="JYF260" s="16"/>
      <c r="JYG260" s="16"/>
      <c r="JYH260" s="16"/>
      <c r="JYI260" s="16"/>
      <c r="JYJ260" s="16"/>
      <c r="JYK260" s="16"/>
      <c r="JYL260" s="16"/>
      <c r="JYM260" s="16"/>
      <c r="JYN260" s="16"/>
      <c r="JYO260" s="16"/>
      <c r="JYP260" s="16"/>
      <c r="JYQ260" s="16"/>
      <c r="JYR260" s="16"/>
      <c r="JYS260" s="16"/>
      <c r="JYT260" s="16"/>
      <c r="JYU260" s="16"/>
      <c r="JYV260" s="16"/>
      <c r="JYW260" s="16"/>
      <c r="JYX260" s="16"/>
      <c r="JYY260" s="16"/>
      <c r="JYZ260" s="16"/>
      <c r="JZA260" s="16"/>
      <c r="JZB260" s="16"/>
      <c r="JZC260" s="16"/>
      <c r="JZD260" s="16"/>
      <c r="JZE260" s="16"/>
      <c r="JZF260" s="16"/>
      <c r="JZG260" s="16"/>
      <c r="JZH260" s="16"/>
      <c r="JZI260" s="16"/>
      <c r="JZJ260" s="16"/>
      <c r="JZK260" s="16"/>
      <c r="JZL260" s="16"/>
      <c r="JZM260" s="16"/>
      <c r="JZN260" s="16"/>
      <c r="JZO260" s="16"/>
      <c r="JZP260" s="16"/>
      <c r="JZQ260" s="16"/>
      <c r="JZR260" s="16"/>
      <c r="JZS260" s="16"/>
      <c r="JZT260" s="16"/>
      <c r="JZU260" s="16"/>
      <c r="JZV260" s="16"/>
      <c r="JZW260" s="16"/>
      <c r="JZX260" s="16"/>
      <c r="JZY260" s="16"/>
      <c r="JZZ260" s="16"/>
      <c r="KAA260" s="16"/>
      <c r="KAB260" s="16"/>
      <c r="KAC260" s="16"/>
      <c r="KAD260" s="16"/>
      <c r="KAE260" s="16"/>
      <c r="KAF260" s="16"/>
      <c r="KAG260" s="16"/>
      <c r="KAH260" s="16"/>
      <c r="KAI260" s="16"/>
      <c r="KAJ260" s="16"/>
      <c r="KAK260" s="16"/>
      <c r="KAL260" s="16"/>
      <c r="KAM260" s="16"/>
      <c r="KAN260" s="16"/>
      <c r="KAO260" s="16"/>
      <c r="KAP260" s="16"/>
      <c r="KAQ260" s="16"/>
      <c r="KAR260" s="16"/>
      <c r="KAS260" s="16"/>
      <c r="KAT260" s="16"/>
      <c r="KAU260" s="16"/>
      <c r="KAV260" s="16"/>
      <c r="KAW260" s="16"/>
      <c r="KAX260" s="16"/>
      <c r="KAY260" s="16"/>
      <c r="KAZ260" s="16"/>
      <c r="KBA260" s="16"/>
      <c r="KBB260" s="16"/>
      <c r="KBC260" s="16"/>
      <c r="KBD260" s="16"/>
      <c r="KBE260" s="16"/>
      <c r="KBF260" s="16"/>
      <c r="KBG260" s="16"/>
      <c r="KBH260" s="16"/>
      <c r="KBI260" s="16"/>
      <c r="KBJ260" s="16"/>
      <c r="KBK260" s="16"/>
      <c r="KBL260" s="16"/>
      <c r="KBM260" s="16"/>
      <c r="KBN260" s="16"/>
      <c r="KBO260" s="16"/>
      <c r="KBP260" s="16"/>
      <c r="KBQ260" s="16"/>
      <c r="KBR260" s="16"/>
      <c r="KBS260" s="16"/>
      <c r="KBT260" s="16"/>
      <c r="KBU260" s="16"/>
      <c r="KBV260" s="16"/>
      <c r="KBW260" s="16"/>
      <c r="KBX260" s="16"/>
      <c r="KBY260" s="16"/>
      <c r="KBZ260" s="16"/>
      <c r="KCA260" s="16"/>
      <c r="KCB260" s="16"/>
      <c r="KCC260" s="16"/>
      <c r="KCD260" s="16"/>
      <c r="KCE260" s="16"/>
      <c r="KCF260" s="16"/>
      <c r="KCG260" s="16"/>
      <c r="KCH260" s="16"/>
      <c r="KCI260" s="16"/>
      <c r="KCJ260" s="16"/>
      <c r="KCK260" s="16"/>
      <c r="KCL260" s="16"/>
      <c r="KCM260" s="16"/>
      <c r="KCN260" s="16"/>
      <c r="KCO260" s="16"/>
      <c r="KCP260" s="16"/>
      <c r="KCQ260" s="16"/>
      <c r="KCR260" s="16"/>
      <c r="KCS260" s="16"/>
      <c r="KCT260" s="16"/>
      <c r="KCU260" s="16"/>
      <c r="KCV260" s="16"/>
      <c r="KCW260" s="16"/>
      <c r="KCX260" s="16"/>
      <c r="KCY260" s="16"/>
      <c r="KCZ260" s="16"/>
      <c r="KDA260" s="16"/>
      <c r="KDB260" s="16"/>
      <c r="KDC260" s="16"/>
      <c r="KDD260" s="16"/>
      <c r="KDE260" s="16"/>
      <c r="KDF260" s="16"/>
      <c r="KDG260" s="16"/>
      <c r="KDH260" s="16"/>
      <c r="KDI260" s="16"/>
      <c r="KDJ260" s="16"/>
      <c r="KDK260" s="16"/>
      <c r="KDL260" s="16"/>
      <c r="KDM260" s="16"/>
      <c r="KDN260" s="16"/>
      <c r="KDO260" s="16"/>
      <c r="KDP260" s="16"/>
      <c r="KDQ260" s="16"/>
      <c r="KDR260" s="16"/>
      <c r="KDS260" s="16"/>
      <c r="KDT260" s="16"/>
      <c r="KDU260" s="16"/>
      <c r="KDV260" s="16"/>
      <c r="KDW260" s="16"/>
      <c r="KDX260" s="16"/>
      <c r="KDY260" s="16"/>
      <c r="KDZ260" s="16"/>
      <c r="KEA260" s="16"/>
      <c r="KEB260" s="16"/>
      <c r="KEC260" s="16"/>
      <c r="KED260" s="16"/>
      <c r="KEE260" s="16"/>
      <c r="KEF260" s="16"/>
      <c r="KEG260" s="16"/>
      <c r="KEH260" s="16"/>
      <c r="KEI260" s="16"/>
      <c r="KEJ260" s="16"/>
      <c r="KEK260" s="16"/>
      <c r="KEL260" s="16"/>
      <c r="KEM260" s="16"/>
      <c r="KEN260" s="16"/>
      <c r="KEO260" s="16"/>
      <c r="KEP260" s="16"/>
      <c r="KEQ260" s="16"/>
      <c r="KER260" s="16"/>
      <c r="KES260" s="16"/>
      <c r="KET260" s="16"/>
      <c r="KEU260" s="16"/>
      <c r="KEV260" s="16"/>
      <c r="KEW260" s="16"/>
      <c r="KEX260" s="16"/>
      <c r="KEY260" s="16"/>
      <c r="KEZ260" s="16"/>
      <c r="KFA260" s="16"/>
      <c r="KFB260" s="16"/>
      <c r="KFC260" s="16"/>
      <c r="KFD260" s="16"/>
      <c r="KFE260" s="16"/>
      <c r="KFF260" s="16"/>
      <c r="KFG260" s="16"/>
      <c r="KFH260" s="16"/>
      <c r="KFI260" s="16"/>
      <c r="KFJ260" s="16"/>
      <c r="KFK260" s="16"/>
      <c r="KFL260" s="16"/>
      <c r="KFM260" s="16"/>
      <c r="KFN260" s="16"/>
      <c r="KFO260" s="16"/>
      <c r="KFP260" s="16"/>
      <c r="KFQ260" s="16"/>
      <c r="KFR260" s="16"/>
      <c r="KFS260" s="16"/>
      <c r="KFT260" s="16"/>
      <c r="KFU260" s="16"/>
      <c r="KFV260" s="16"/>
      <c r="KFW260" s="16"/>
      <c r="KFX260" s="16"/>
      <c r="KFY260" s="16"/>
      <c r="KFZ260" s="16"/>
      <c r="KGA260" s="16"/>
      <c r="KGB260" s="16"/>
      <c r="KGC260" s="16"/>
      <c r="KGD260" s="16"/>
      <c r="KGE260" s="16"/>
      <c r="KGF260" s="16"/>
      <c r="KGG260" s="16"/>
      <c r="KGH260" s="16"/>
      <c r="KGI260" s="16"/>
      <c r="KGJ260" s="16"/>
      <c r="KGK260" s="16"/>
      <c r="KGL260" s="16"/>
      <c r="KGM260" s="16"/>
      <c r="KGN260" s="16"/>
      <c r="KGO260" s="16"/>
      <c r="KGP260" s="16"/>
      <c r="KGQ260" s="16"/>
      <c r="KGR260" s="16"/>
      <c r="KGS260" s="16"/>
      <c r="KGT260" s="16"/>
      <c r="KGU260" s="16"/>
      <c r="KGV260" s="16"/>
      <c r="KGW260" s="16"/>
      <c r="KGX260" s="16"/>
      <c r="KGY260" s="16"/>
      <c r="KGZ260" s="16"/>
      <c r="KHA260" s="16"/>
      <c r="KHB260" s="16"/>
      <c r="KHC260" s="16"/>
      <c r="KHD260" s="16"/>
      <c r="KHE260" s="16"/>
      <c r="KHF260" s="16"/>
      <c r="KHG260" s="16"/>
      <c r="KHH260" s="16"/>
      <c r="KHI260" s="16"/>
      <c r="KHJ260" s="16"/>
      <c r="KHK260" s="16"/>
      <c r="KHL260" s="16"/>
      <c r="KHM260" s="16"/>
      <c r="KHN260" s="16"/>
      <c r="KHO260" s="16"/>
      <c r="KHP260" s="16"/>
      <c r="KHQ260" s="16"/>
      <c r="KHR260" s="16"/>
      <c r="KHS260" s="16"/>
      <c r="KHT260" s="16"/>
      <c r="KHU260" s="16"/>
      <c r="KHV260" s="16"/>
      <c r="KHW260" s="16"/>
      <c r="KHX260" s="16"/>
      <c r="KHY260" s="16"/>
      <c r="KHZ260" s="16"/>
      <c r="KIA260" s="16"/>
      <c r="KIB260" s="16"/>
      <c r="KIC260" s="16"/>
      <c r="KID260" s="16"/>
      <c r="KIE260" s="16"/>
      <c r="KIF260" s="16"/>
      <c r="KIG260" s="16"/>
      <c r="KIH260" s="16"/>
      <c r="KII260" s="16"/>
      <c r="KIJ260" s="16"/>
      <c r="KIK260" s="16"/>
      <c r="KIL260" s="16"/>
      <c r="KIM260" s="16"/>
      <c r="KIN260" s="16"/>
      <c r="KIO260" s="16"/>
      <c r="KIP260" s="16"/>
      <c r="KIQ260" s="16"/>
      <c r="KIR260" s="16"/>
      <c r="KIS260" s="16"/>
      <c r="KIT260" s="16"/>
      <c r="KIU260" s="16"/>
      <c r="KIV260" s="16"/>
      <c r="KIW260" s="16"/>
      <c r="KIX260" s="16"/>
      <c r="KIY260" s="16"/>
      <c r="KIZ260" s="16"/>
      <c r="KJA260" s="16"/>
      <c r="KJB260" s="16"/>
      <c r="KJC260" s="16"/>
      <c r="KJD260" s="16"/>
      <c r="KJE260" s="16"/>
      <c r="KJF260" s="16"/>
      <c r="KJG260" s="16"/>
      <c r="KJH260" s="16"/>
      <c r="KJI260" s="16"/>
      <c r="KJJ260" s="16"/>
      <c r="KJK260" s="16"/>
      <c r="KJL260" s="16"/>
      <c r="KJM260" s="16"/>
      <c r="KJN260" s="16"/>
      <c r="KJO260" s="16"/>
      <c r="KJP260" s="16"/>
      <c r="KJQ260" s="16"/>
      <c r="KJR260" s="16"/>
      <c r="KJS260" s="16"/>
      <c r="KJT260" s="16"/>
      <c r="KJU260" s="16"/>
      <c r="KJV260" s="16"/>
      <c r="KJW260" s="16"/>
      <c r="KJX260" s="16"/>
      <c r="KJY260" s="16"/>
      <c r="KJZ260" s="16"/>
      <c r="KKA260" s="16"/>
      <c r="KKB260" s="16"/>
      <c r="KKC260" s="16"/>
      <c r="KKD260" s="16"/>
      <c r="KKE260" s="16"/>
      <c r="KKF260" s="16"/>
      <c r="KKG260" s="16"/>
      <c r="KKH260" s="16"/>
      <c r="KKI260" s="16"/>
      <c r="KKJ260" s="16"/>
      <c r="KKK260" s="16"/>
      <c r="KKL260" s="16"/>
      <c r="KKM260" s="16"/>
      <c r="KKN260" s="16"/>
      <c r="KKO260" s="16"/>
      <c r="KKP260" s="16"/>
      <c r="KKQ260" s="16"/>
      <c r="KKR260" s="16"/>
      <c r="KKS260" s="16"/>
      <c r="KKT260" s="16"/>
      <c r="KKU260" s="16"/>
      <c r="KKV260" s="16"/>
      <c r="KKW260" s="16"/>
      <c r="KKX260" s="16"/>
      <c r="KKY260" s="16"/>
      <c r="KKZ260" s="16"/>
      <c r="KLA260" s="16"/>
      <c r="KLB260" s="16"/>
      <c r="KLC260" s="16"/>
      <c r="KLD260" s="16"/>
      <c r="KLE260" s="16"/>
      <c r="KLF260" s="16"/>
      <c r="KLG260" s="16"/>
      <c r="KLH260" s="16"/>
      <c r="KLI260" s="16"/>
      <c r="KLJ260" s="16"/>
      <c r="KLK260" s="16"/>
      <c r="KLL260" s="16"/>
      <c r="KLM260" s="16"/>
      <c r="KLN260" s="16"/>
      <c r="KLO260" s="16"/>
      <c r="KLP260" s="16"/>
      <c r="KLQ260" s="16"/>
      <c r="KLR260" s="16"/>
      <c r="KLS260" s="16"/>
      <c r="KLT260" s="16"/>
      <c r="KLU260" s="16"/>
      <c r="KLV260" s="16"/>
      <c r="KLW260" s="16"/>
      <c r="KLX260" s="16"/>
      <c r="KLY260" s="16"/>
      <c r="KLZ260" s="16"/>
      <c r="KMA260" s="16"/>
      <c r="KMB260" s="16"/>
      <c r="KMC260" s="16"/>
      <c r="KMD260" s="16"/>
      <c r="KME260" s="16"/>
      <c r="KMF260" s="16"/>
      <c r="KMG260" s="16"/>
      <c r="KMH260" s="16"/>
      <c r="KMI260" s="16"/>
      <c r="KMJ260" s="16"/>
      <c r="KMK260" s="16"/>
      <c r="KML260" s="16"/>
      <c r="KMM260" s="16"/>
      <c r="KMN260" s="16"/>
      <c r="KMO260" s="16"/>
      <c r="KMP260" s="16"/>
      <c r="KMQ260" s="16"/>
      <c r="KMR260" s="16"/>
      <c r="KMS260" s="16"/>
      <c r="KMT260" s="16"/>
      <c r="KMU260" s="16"/>
      <c r="KMV260" s="16"/>
      <c r="KMW260" s="16"/>
      <c r="KMX260" s="16"/>
      <c r="KMY260" s="16"/>
      <c r="KMZ260" s="16"/>
      <c r="KNA260" s="16"/>
      <c r="KNB260" s="16"/>
      <c r="KNC260" s="16"/>
      <c r="KND260" s="16"/>
      <c r="KNE260" s="16"/>
      <c r="KNF260" s="16"/>
      <c r="KNG260" s="16"/>
      <c r="KNH260" s="16"/>
      <c r="KNI260" s="16"/>
      <c r="KNJ260" s="16"/>
      <c r="KNK260" s="16"/>
      <c r="KNL260" s="16"/>
      <c r="KNM260" s="16"/>
      <c r="KNN260" s="16"/>
      <c r="KNO260" s="16"/>
      <c r="KNP260" s="16"/>
      <c r="KNQ260" s="16"/>
      <c r="KNR260" s="16"/>
      <c r="KNS260" s="16"/>
      <c r="KNT260" s="16"/>
      <c r="KNU260" s="16"/>
      <c r="KNV260" s="16"/>
      <c r="KNW260" s="16"/>
      <c r="KNX260" s="16"/>
      <c r="KNY260" s="16"/>
      <c r="KNZ260" s="16"/>
      <c r="KOA260" s="16"/>
      <c r="KOB260" s="16"/>
      <c r="KOC260" s="16"/>
      <c r="KOD260" s="16"/>
      <c r="KOE260" s="16"/>
      <c r="KOF260" s="16"/>
      <c r="KOG260" s="16"/>
      <c r="KOH260" s="16"/>
      <c r="KOI260" s="16"/>
      <c r="KOJ260" s="16"/>
      <c r="KOK260" s="16"/>
      <c r="KOL260" s="16"/>
      <c r="KOM260" s="16"/>
      <c r="KON260" s="16"/>
      <c r="KOO260" s="16"/>
      <c r="KOP260" s="16"/>
      <c r="KOQ260" s="16"/>
      <c r="KOR260" s="16"/>
      <c r="KOS260" s="16"/>
      <c r="KOT260" s="16"/>
      <c r="KOU260" s="16"/>
      <c r="KOV260" s="16"/>
      <c r="KOW260" s="16"/>
      <c r="KOX260" s="16"/>
      <c r="KOY260" s="16"/>
      <c r="KOZ260" s="16"/>
      <c r="KPA260" s="16"/>
      <c r="KPB260" s="16"/>
      <c r="KPC260" s="16"/>
      <c r="KPD260" s="16"/>
      <c r="KPE260" s="16"/>
      <c r="KPF260" s="16"/>
      <c r="KPG260" s="16"/>
      <c r="KPH260" s="16"/>
      <c r="KPI260" s="16"/>
      <c r="KPJ260" s="16"/>
      <c r="KPK260" s="16"/>
      <c r="KPL260" s="16"/>
      <c r="KPM260" s="16"/>
      <c r="KPN260" s="16"/>
      <c r="KPO260" s="16"/>
      <c r="KPP260" s="16"/>
      <c r="KPQ260" s="16"/>
      <c r="KPR260" s="16"/>
      <c r="KPS260" s="16"/>
      <c r="KPT260" s="16"/>
      <c r="KPU260" s="16"/>
      <c r="KPV260" s="16"/>
      <c r="KPW260" s="16"/>
      <c r="KPX260" s="16"/>
      <c r="KPY260" s="16"/>
      <c r="KPZ260" s="16"/>
      <c r="KQA260" s="16"/>
      <c r="KQB260" s="16"/>
      <c r="KQC260" s="16"/>
      <c r="KQD260" s="16"/>
      <c r="KQE260" s="16"/>
      <c r="KQF260" s="16"/>
      <c r="KQG260" s="16"/>
      <c r="KQH260" s="16"/>
      <c r="KQI260" s="16"/>
      <c r="KQJ260" s="16"/>
      <c r="KQK260" s="16"/>
      <c r="KQL260" s="16"/>
      <c r="KQM260" s="16"/>
      <c r="KQN260" s="16"/>
      <c r="KQO260" s="16"/>
      <c r="KQP260" s="16"/>
      <c r="KQQ260" s="16"/>
      <c r="KQR260" s="16"/>
      <c r="KQS260" s="16"/>
      <c r="KQT260" s="16"/>
      <c r="KQU260" s="16"/>
      <c r="KQV260" s="16"/>
      <c r="KQW260" s="16"/>
      <c r="KQX260" s="16"/>
      <c r="KQY260" s="16"/>
      <c r="KQZ260" s="16"/>
      <c r="KRA260" s="16"/>
      <c r="KRB260" s="16"/>
      <c r="KRC260" s="16"/>
      <c r="KRD260" s="16"/>
      <c r="KRE260" s="16"/>
      <c r="KRF260" s="16"/>
      <c r="KRG260" s="16"/>
      <c r="KRH260" s="16"/>
      <c r="KRI260" s="16"/>
      <c r="KRJ260" s="16"/>
      <c r="KRK260" s="16"/>
      <c r="KRL260" s="16"/>
      <c r="KRM260" s="16"/>
      <c r="KRN260" s="16"/>
      <c r="KRO260" s="16"/>
      <c r="KRP260" s="16"/>
      <c r="KRQ260" s="16"/>
      <c r="KRR260" s="16"/>
      <c r="KRS260" s="16"/>
      <c r="KRT260" s="16"/>
      <c r="KRU260" s="16"/>
      <c r="KRV260" s="16"/>
      <c r="KRW260" s="16"/>
      <c r="KRX260" s="16"/>
      <c r="KRY260" s="16"/>
      <c r="KRZ260" s="16"/>
      <c r="KSA260" s="16"/>
      <c r="KSB260" s="16"/>
      <c r="KSC260" s="16"/>
      <c r="KSD260" s="16"/>
      <c r="KSE260" s="16"/>
      <c r="KSF260" s="16"/>
      <c r="KSG260" s="16"/>
      <c r="KSH260" s="16"/>
      <c r="KSI260" s="16"/>
      <c r="KSJ260" s="16"/>
      <c r="KSK260" s="16"/>
      <c r="KSL260" s="16"/>
      <c r="KSM260" s="16"/>
      <c r="KSN260" s="16"/>
      <c r="KSO260" s="16"/>
      <c r="KSP260" s="16"/>
      <c r="KSQ260" s="16"/>
      <c r="KSR260" s="16"/>
      <c r="KSS260" s="16"/>
      <c r="KST260" s="16"/>
      <c r="KSU260" s="16"/>
      <c r="KSV260" s="16"/>
      <c r="KSW260" s="16"/>
      <c r="KSX260" s="16"/>
      <c r="KSY260" s="16"/>
      <c r="KSZ260" s="16"/>
      <c r="KTA260" s="16"/>
      <c r="KTB260" s="16"/>
      <c r="KTC260" s="16"/>
      <c r="KTD260" s="16"/>
      <c r="KTE260" s="16"/>
      <c r="KTF260" s="16"/>
      <c r="KTG260" s="16"/>
      <c r="KTH260" s="16"/>
      <c r="KTI260" s="16"/>
      <c r="KTJ260" s="16"/>
      <c r="KTK260" s="16"/>
      <c r="KTL260" s="16"/>
      <c r="KTM260" s="16"/>
      <c r="KTN260" s="16"/>
      <c r="KTO260" s="16"/>
      <c r="KTP260" s="16"/>
      <c r="KTQ260" s="16"/>
      <c r="KTR260" s="16"/>
      <c r="KTS260" s="16"/>
      <c r="KTT260" s="16"/>
      <c r="KTU260" s="16"/>
      <c r="KTV260" s="16"/>
      <c r="KTW260" s="16"/>
      <c r="KTX260" s="16"/>
      <c r="KTY260" s="16"/>
      <c r="KTZ260" s="16"/>
      <c r="KUA260" s="16"/>
      <c r="KUB260" s="16"/>
      <c r="KUC260" s="16"/>
      <c r="KUD260" s="16"/>
      <c r="KUE260" s="16"/>
      <c r="KUF260" s="16"/>
      <c r="KUG260" s="16"/>
      <c r="KUH260" s="16"/>
      <c r="KUI260" s="16"/>
      <c r="KUJ260" s="16"/>
      <c r="KUK260" s="16"/>
      <c r="KUL260" s="16"/>
      <c r="KUM260" s="16"/>
      <c r="KUN260" s="16"/>
      <c r="KUO260" s="16"/>
      <c r="KUP260" s="16"/>
      <c r="KUQ260" s="16"/>
      <c r="KUR260" s="16"/>
      <c r="KUS260" s="16"/>
      <c r="KUT260" s="16"/>
      <c r="KUU260" s="16"/>
      <c r="KUV260" s="16"/>
      <c r="KUW260" s="16"/>
      <c r="KUX260" s="16"/>
      <c r="KUY260" s="16"/>
      <c r="KUZ260" s="16"/>
      <c r="KVA260" s="16"/>
      <c r="KVB260" s="16"/>
      <c r="KVC260" s="16"/>
      <c r="KVD260" s="16"/>
      <c r="KVE260" s="16"/>
      <c r="KVF260" s="16"/>
      <c r="KVG260" s="16"/>
      <c r="KVH260" s="16"/>
      <c r="KVI260" s="16"/>
      <c r="KVJ260" s="16"/>
      <c r="KVK260" s="16"/>
      <c r="KVL260" s="16"/>
      <c r="KVM260" s="16"/>
      <c r="KVN260" s="16"/>
      <c r="KVO260" s="16"/>
      <c r="KVP260" s="16"/>
      <c r="KVQ260" s="16"/>
      <c r="KVR260" s="16"/>
      <c r="KVS260" s="16"/>
      <c r="KVT260" s="16"/>
      <c r="KVU260" s="16"/>
      <c r="KVV260" s="16"/>
      <c r="KVW260" s="16"/>
      <c r="KVX260" s="16"/>
      <c r="KVY260" s="16"/>
      <c r="KVZ260" s="16"/>
      <c r="KWA260" s="16"/>
      <c r="KWB260" s="16"/>
      <c r="KWC260" s="16"/>
      <c r="KWD260" s="16"/>
      <c r="KWE260" s="16"/>
      <c r="KWF260" s="16"/>
      <c r="KWG260" s="16"/>
      <c r="KWH260" s="16"/>
      <c r="KWI260" s="16"/>
      <c r="KWJ260" s="16"/>
      <c r="KWK260" s="16"/>
      <c r="KWL260" s="16"/>
      <c r="KWM260" s="16"/>
      <c r="KWN260" s="16"/>
      <c r="KWO260" s="16"/>
      <c r="KWP260" s="16"/>
      <c r="KWQ260" s="16"/>
      <c r="KWR260" s="16"/>
      <c r="KWS260" s="16"/>
      <c r="KWT260" s="16"/>
      <c r="KWU260" s="16"/>
      <c r="KWV260" s="16"/>
      <c r="KWW260" s="16"/>
      <c r="KWX260" s="16"/>
      <c r="KWY260" s="16"/>
      <c r="KWZ260" s="16"/>
      <c r="KXA260" s="16"/>
      <c r="KXB260" s="16"/>
      <c r="KXC260" s="16"/>
      <c r="KXD260" s="16"/>
      <c r="KXE260" s="16"/>
      <c r="KXF260" s="16"/>
      <c r="KXG260" s="16"/>
      <c r="KXH260" s="16"/>
      <c r="KXI260" s="16"/>
      <c r="KXJ260" s="16"/>
      <c r="KXK260" s="16"/>
      <c r="KXL260" s="16"/>
      <c r="KXM260" s="16"/>
      <c r="KXN260" s="16"/>
      <c r="KXO260" s="16"/>
      <c r="KXP260" s="16"/>
      <c r="KXQ260" s="16"/>
      <c r="KXR260" s="16"/>
      <c r="KXS260" s="16"/>
      <c r="KXT260" s="16"/>
      <c r="KXU260" s="16"/>
      <c r="KXV260" s="16"/>
      <c r="KXW260" s="16"/>
      <c r="KXX260" s="16"/>
      <c r="KXY260" s="16"/>
      <c r="KXZ260" s="16"/>
      <c r="KYA260" s="16"/>
      <c r="KYB260" s="16"/>
      <c r="KYC260" s="16"/>
      <c r="KYD260" s="16"/>
      <c r="KYE260" s="16"/>
      <c r="KYF260" s="16"/>
      <c r="KYG260" s="16"/>
      <c r="KYH260" s="16"/>
      <c r="KYI260" s="16"/>
      <c r="KYJ260" s="16"/>
      <c r="KYK260" s="16"/>
      <c r="KYL260" s="16"/>
      <c r="KYM260" s="16"/>
      <c r="KYN260" s="16"/>
      <c r="KYO260" s="16"/>
      <c r="KYP260" s="16"/>
      <c r="KYQ260" s="16"/>
      <c r="KYR260" s="16"/>
      <c r="KYS260" s="16"/>
      <c r="KYT260" s="16"/>
      <c r="KYU260" s="16"/>
      <c r="KYV260" s="16"/>
      <c r="KYW260" s="16"/>
      <c r="KYX260" s="16"/>
      <c r="KYY260" s="16"/>
      <c r="KYZ260" s="16"/>
      <c r="KZA260" s="16"/>
      <c r="KZB260" s="16"/>
      <c r="KZC260" s="16"/>
      <c r="KZD260" s="16"/>
      <c r="KZE260" s="16"/>
      <c r="KZF260" s="16"/>
      <c r="KZG260" s="16"/>
      <c r="KZH260" s="16"/>
      <c r="KZI260" s="16"/>
      <c r="KZJ260" s="16"/>
      <c r="KZK260" s="16"/>
      <c r="KZL260" s="16"/>
      <c r="KZM260" s="16"/>
      <c r="KZN260" s="16"/>
      <c r="KZO260" s="16"/>
      <c r="KZP260" s="16"/>
      <c r="KZQ260" s="16"/>
      <c r="KZR260" s="16"/>
      <c r="KZS260" s="16"/>
      <c r="KZT260" s="16"/>
      <c r="KZU260" s="16"/>
      <c r="KZV260" s="16"/>
      <c r="KZW260" s="16"/>
      <c r="KZX260" s="16"/>
      <c r="KZY260" s="16"/>
      <c r="KZZ260" s="16"/>
      <c r="LAA260" s="16"/>
      <c r="LAB260" s="16"/>
      <c r="LAC260" s="16"/>
      <c r="LAD260" s="16"/>
      <c r="LAE260" s="16"/>
      <c r="LAF260" s="16"/>
      <c r="LAG260" s="16"/>
      <c r="LAH260" s="16"/>
      <c r="LAI260" s="16"/>
      <c r="LAJ260" s="16"/>
      <c r="LAK260" s="16"/>
      <c r="LAL260" s="16"/>
      <c r="LAM260" s="16"/>
      <c r="LAN260" s="16"/>
      <c r="LAO260" s="16"/>
      <c r="LAP260" s="16"/>
      <c r="LAQ260" s="16"/>
      <c r="LAR260" s="16"/>
      <c r="LAS260" s="16"/>
      <c r="LAT260" s="16"/>
      <c r="LAU260" s="16"/>
      <c r="LAV260" s="16"/>
      <c r="LAW260" s="16"/>
      <c r="LAX260" s="16"/>
      <c r="LAY260" s="16"/>
      <c r="LAZ260" s="16"/>
      <c r="LBA260" s="16"/>
      <c r="LBB260" s="16"/>
      <c r="LBC260" s="16"/>
      <c r="LBD260" s="16"/>
      <c r="LBE260" s="16"/>
      <c r="LBF260" s="16"/>
      <c r="LBG260" s="16"/>
      <c r="LBH260" s="16"/>
      <c r="LBI260" s="16"/>
      <c r="LBJ260" s="16"/>
      <c r="LBK260" s="16"/>
      <c r="LBL260" s="16"/>
      <c r="LBM260" s="16"/>
      <c r="LBN260" s="16"/>
      <c r="LBO260" s="16"/>
      <c r="LBP260" s="16"/>
      <c r="LBQ260" s="16"/>
      <c r="LBR260" s="16"/>
      <c r="LBS260" s="16"/>
      <c r="LBT260" s="16"/>
      <c r="LBU260" s="16"/>
      <c r="LBV260" s="16"/>
      <c r="LBW260" s="16"/>
      <c r="LBX260" s="16"/>
      <c r="LBY260" s="16"/>
      <c r="LBZ260" s="16"/>
      <c r="LCA260" s="16"/>
      <c r="LCB260" s="16"/>
      <c r="LCC260" s="16"/>
      <c r="LCD260" s="16"/>
      <c r="LCE260" s="16"/>
      <c r="LCF260" s="16"/>
      <c r="LCG260" s="16"/>
      <c r="LCH260" s="16"/>
      <c r="LCI260" s="16"/>
      <c r="LCJ260" s="16"/>
      <c r="LCK260" s="16"/>
      <c r="LCL260" s="16"/>
      <c r="LCM260" s="16"/>
      <c r="LCN260" s="16"/>
      <c r="LCO260" s="16"/>
      <c r="LCP260" s="16"/>
      <c r="LCQ260" s="16"/>
      <c r="LCR260" s="16"/>
      <c r="LCS260" s="16"/>
      <c r="LCT260" s="16"/>
      <c r="LCU260" s="16"/>
      <c r="LCV260" s="16"/>
      <c r="LCW260" s="16"/>
      <c r="LCX260" s="16"/>
      <c r="LCY260" s="16"/>
      <c r="LCZ260" s="16"/>
      <c r="LDA260" s="16"/>
      <c r="LDB260" s="16"/>
      <c r="LDC260" s="16"/>
      <c r="LDD260" s="16"/>
      <c r="LDE260" s="16"/>
      <c r="LDF260" s="16"/>
      <c r="LDG260" s="16"/>
      <c r="LDH260" s="16"/>
      <c r="LDI260" s="16"/>
      <c r="LDJ260" s="16"/>
      <c r="LDK260" s="16"/>
      <c r="LDL260" s="16"/>
      <c r="LDM260" s="16"/>
      <c r="LDN260" s="16"/>
      <c r="LDO260" s="16"/>
      <c r="LDP260" s="16"/>
      <c r="LDQ260" s="16"/>
      <c r="LDR260" s="16"/>
      <c r="LDS260" s="16"/>
      <c r="LDT260" s="16"/>
      <c r="LDU260" s="16"/>
      <c r="LDV260" s="16"/>
      <c r="LDW260" s="16"/>
      <c r="LDX260" s="16"/>
      <c r="LDY260" s="16"/>
      <c r="LDZ260" s="16"/>
      <c r="LEA260" s="16"/>
      <c r="LEB260" s="16"/>
      <c r="LEC260" s="16"/>
      <c r="LED260" s="16"/>
      <c r="LEE260" s="16"/>
      <c r="LEF260" s="16"/>
      <c r="LEG260" s="16"/>
      <c r="LEH260" s="16"/>
      <c r="LEI260" s="16"/>
      <c r="LEJ260" s="16"/>
      <c r="LEK260" s="16"/>
      <c r="LEL260" s="16"/>
      <c r="LEM260" s="16"/>
      <c r="LEN260" s="16"/>
      <c r="LEO260" s="16"/>
      <c r="LEP260" s="16"/>
      <c r="LEQ260" s="16"/>
      <c r="LER260" s="16"/>
      <c r="LES260" s="16"/>
      <c r="LET260" s="16"/>
      <c r="LEU260" s="16"/>
      <c r="LEV260" s="16"/>
      <c r="LEW260" s="16"/>
      <c r="LEX260" s="16"/>
      <c r="LEY260" s="16"/>
      <c r="LEZ260" s="16"/>
      <c r="LFA260" s="16"/>
      <c r="LFB260" s="16"/>
      <c r="LFC260" s="16"/>
      <c r="LFD260" s="16"/>
      <c r="LFE260" s="16"/>
      <c r="LFF260" s="16"/>
      <c r="LFG260" s="16"/>
      <c r="LFH260" s="16"/>
      <c r="LFI260" s="16"/>
      <c r="LFJ260" s="16"/>
      <c r="LFK260" s="16"/>
      <c r="LFL260" s="16"/>
      <c r="LFM260" s="16"/>
      <c r="LFN260" s="16"/>
      <c r="LFO260" s="16"/>
      <c r="LFP260" s="16"/>
      <c r="LFQ260" s="16"/>
      <c r="LFR260" s="16"/>
      <c r="LFS260" s="16"/>
      <c r="LFT260" s="16"/>
      <c r="LFU260" s="16"/>
      <c r="LFV260" s="16"/>
      <c r="LFW260" s="16"/>
      <c r="LFX260" s="16"/>
      <c r="LFY260" s="16"/>
      <c r="LFZ260" s="16"/>
      <c r="LGA260" s="16"/>
      <c r="LGB260" s="16"/>
      <c r="LGC260" s="16"/>
      <c r="LGD260" s="16"/>
      <c r="LGE260" s="16"/>
      <c r="LGF260" s="16"/>
      <c r="LGG260" s="16"/>
      <c r="LGH260" s="16"/>
      <c r="LGI260" s="16"/>
      <c r="LGJ260" s="16"/>
      <c r="LGK260" s="16"/>
      <c r="LGL260" s="16"/>
      <c r="LGM260" s="16"/>
      <c r="LGN260" s="16"/>
      <c r="LGO260" s="16"/>
      <c r="LGP260" s="16"/>
      <c r="LGQ260" s="16"/>
      <c r="LGR260" s="16"/>
      <c r="LGS260" s="16"/>
      <c r="LGT260" s="16"/>
      <c r="LGU260" s="16"/>
      <c r="LGV260" s="16"/>
      <c r="LGW260" s="16"/>
      <c r="LGX260" s="16"/>
      <c r="LGY260" s="16"/>
      <c r="LGZ260" s="16"/>
      <c r="LHA260" s="16"/>
      <c r="LHB260" s="16"/>
      <c r="LHC260" s="16"/>
      <c r="LHD260" s="16"/>
      <c r="LHE260" s="16"/>
      <c r="LHF260" s="16"/>
      <c r="LHG260" s="16"/>
      <c r="LHH260" s="16"/>
      <c r="LHI260" s="16"/>
      <c r="LHJ260" s="16"/>
      <c r="LHK260" s="16"/>
      <c r="LHL260" s="16"/>
      <c r="LHM260" s="16"/>
      <c r="LHN260" s="16"/>
      <c r="LHO260" s="16"/>
      <c r="LHP260" s="16"/>
      <c r="LHQ260" s="16"/>
      <c r="LHR260" s="16"/>
      <c r="LHS260" s="16"/>
      <c r="LHT260" s="16"/>
      <c r="LHU260" s="16"/>
      <c r="LHV260" s="16"/>
      <c r="LHW260" s="16"/>
      <c r="LHX260" s="16"/>
      <c r="LHY260" s="16"/>
      <c r="LHZ260" s="16"/>
      <c r="LIA260" s="16"/>
      <c r="LIB260" s="16"/>
      <c r="LIC260" s="16"/>
      <c r="LID260" s="16"/>
      <c r="LIE260" s="16"/>
      <c r="LIF260" s="16"/>
      <c r="LIG260" s="16"/>
      <c r="LIH260" s="16"/>
      <c r="LII260" s="16"/>
      <c r="LIJ260" s="16"/>
      <c r="LIK260" s="16"/>
      <c r="LIL260" s="16"/>
      <c r="LIM260" s="16"/>
      <c r="LIN260" s="16"/>
      <c r="LIO260" s="16"/>
      <c r="LIP260" s="16"/>
      <c r="LIQ260" s="16"/>
      <c r="LIR260" s="16"/>
      <c r="LIS260" s="16"/>
      <c r="LIT260" s="16"/>
      <c r="LIU260" s="16"/>
      <c r="LIV260" s="16"/>
      <c r="LIW260" s="16"/>
      <c r="LIX260" s="16"/>
      <c r="LIY260" s="16"/>
      <c r="LIZ260" s="16"/>
      <c r="LJA260" s="16"/>
      <c r="LJB260" s="16"/>
      <c r="LJC260" s="16"/>
      <c r="LJD260" s="16"/>
      <c r="LJE260" s="16"/>
      <c r="LJF260" s="16"/>
      <c r="LJG260" s="16"/>
      <c r="LJH260" s="16"/>
      <c r="LJI260" s="16"/>
      <c r="LJJ260" s="16"/>
      <c r="LJK260" s="16"/>
      <c r="LJL260" s="16"/>
      <c r="LJM260" s="16"/>
      <c r="LJN260" s="16"/>
      <c r="LJO260" s="16"/>
      <c r="LJP260" s="16"/>
      <c r="LJQ260" s="16"/>
      <c r="LJR260" s="16"/>
      <c r="LJS260" s="16"/>
      <c r="LJT260" s="16"/>
      <c r="LJU260" s="16"/>
      <c r="LJV260" s="16"/>
      <c r="LJW260" s="16"/>
      <c r="LJX260" s="16"/>
      <c r="LJY260" s="16"/>
      <c r="LJZ260" s="16"/>
      <c r="LKA260" s="16"/>
      <c r="LKB260" s="16"/>
      <c r="LKC260" s="16"/>
      <c r="LKD260" s="16"/>
      <c r="LKE260" s="16"/>
      <c r="LKF260" s="16"/>
      <c r="LKG260" s="16"/>
      <c r="LKH260" s="16"/>
      <c r="LKI260" s="16"/>
      <c r="LKJ260" s="16"/>
      <c r="LKK260" s="16"/>
      <c r="LKL260" s="16"/>
      <c r="LKM260" s="16"/>
      <c r="LKN260" s="16"/>
      <c r="LKO260" s="16"/>
      <c r="LKP260" s="16"/>
      <c r="LKQ260" s="16"/>
      <c r="LKR260" s="16"/>
      <c r="LKS260" s="16"/>
      <c r="LKT260" s="16"/>
      <c r="LKU260" s="16"/>
      <c r="LKV260" s="16"/>
      <c r="LKW260" s="16"/>
      <c r="LKX260" s="16"/>
      <c r="LKY260" s="16"/>
      <c r="LKZ260" s="16"/>
      <c r="LLA260" s="16"/>
      <c r="LLB260" s="16"/>
      <c r="LLC260" s="16"/>
      <c r="LLD260" s="16"/>
      <c r="LLE260" s="16"/>
      <c r="LLF260" s="16"/>
      <c r="LLG260" s="16"/>
      <c r="LLH260" s="16"/>
      <c r="LLI260" s="16"/>
      <c r="LLJ260" s="16"/>
      <c r="LLK260" s="16"/>
      <c r="LLL260" s="16"/>
      <c r="LLM260" s="16"/>
      <c r="LLN260" s="16"/>
      <c r="LLO260" s="16"/>
      <c r="LLP260" s="16"/>
      <c r="LLQ260" s="16"/>
      <c r="LLR260" s="16"/>
      <c r="LLS260" s="16"/>
      <c r="LLT260" s="16"/>
      <c r="LLU260" s="16"/>
      <c r="LLV260" s="16"/>
      <c r="LLW260" s="16"/>
      <c r="LLX260" s="16"/>
      <c r="LLY260" s="16"/>
      <c r="LLZ260" s="16"/>
      <c r="LMA260" s="16"/>
      <c r="LMB260" s="16"/>
      <c r="LMC260" s="16"/>
      <c r="LMD260" s="16"/>
      <c r="LME260" s="16"/>
      <c r="LMF260" s="16"/>
      <c r="LMG260" s="16"/>
      <c r="LMH260" s="16"/>
      <c r="LMI260" s="16"/>
      <c r="LMJ260" s="16"/>
      <c r="LMK260" s="16"/>
      <c r="LML260" s="16"/>
      <c r="LMM260" s="16"/>
      <c r="LMN260" s="16"/>
      <c r="LMO260" s="16"/>
      <c r="LMP260" s="16"/>
      <c r="LMQ260" s="16"/>
      <c r="LMR260" s="16"/>
      <c r="LMS260" s="16"/>
      <c r="LMT260" s="16"/>
      <c r="LMU260" s="16"/>
      <c r="LMV260" s="16"/>
      <c r="LMW260" s="16"/>
      <c r="LMX260" s="16"/>
      <c r="LMY260" s="16"/>
      <c r="LMZ260" s="16"/>
      <c r="LNA260" s="16"/>
      <c r="LNB260" s="16"/>
      <c r="LNC260" s="16"/>
      <c r="LND260" s="16"/>
      <c r="LNE260" s="16"/>
      <c r="LNF260" s="16"/>
      <c r="LNG260" s="16"/>
      <c r="LNH260" s="16"/>
      <c r="LNI260" s="16"/>
      <c r="LNJ260" s="16"/>
      <c r="LNK260" s="16"/>
      <c r="LNL260" s="16"/>
      <c r="LNM260" s="16"/>
      <c r="LNN260" s="16"/>
      <c r="LNO260" s="16"/>
      <c r="LNP260" s="16"/>
      <c r="LNQ260" s="16"/>
      <c r="LNR260" s="16"/>
      <c r="LNS260" s="16"/>
      <c r="LNT260" s="16"/>
      <c r="LNU260" s="16"/>
      <c r="LNV260" s="16"/>
      <c r="LNW260" s="16"/>
      <c r="LNX260" s="16"/>
      <c r="LNY260" s="16"/>
      <c r="LNZ260" s="16"/>
      <c r="LOA260" s="16"/>
      <c r="LOB260" s="16"/>
      <c r="LOC260" s="16"/>
      <c r="LOD260" s="16"/>
      <c r="LOE260" s="16"/>
      <c r="LOF260" s="16"/>
      <c r="LOG260" s="16"/>
      <c r="LOH260" s="16"/>
      <c r="LOI260" s="16"/>
      <c r="LOJ260" s="16"/>
      <c r="LOK260" s="16"/>
      <c r="LOL260" s="16"/>
      <c r="LOM260" s="16"/>
      <c r="LON260" s="16"/>
      <c r="LOO260" s="16"/>
      <c r="LOP260" s="16"/>
      <c r="LOQ260" s="16"/>
      <c r="LOR260" s="16"/>
      <c r="LOS260" s="16"/>
      <c r="LOT260" s="16"/>
      <c r="LOU260" s="16"/>
      <c r="LOV260" s="16"/>
      <c r="LOW260" s="16"/>
      <c r="LOX260" s="16"/>
      <c r="LOY260" s="16"/>
      <c r="LOZ260" s="16"/>
      <c r="LPA260" s="16"/>
      <c r="LPB260" s="16"/>
      <c r="LPC260" s="16"/>
      <c r="LPD260" s="16"/>
      <c r="LPE260" s="16"/>
      <c r="LPF260" s="16"/>
      <c r="LPG260" s="16"/>
      <c r="LPH260" s="16"/>
      <c r="LPI260" s="16"/>
      <c r="LPJ260" s="16"/>
      <c r="LPK260" s="16"/>
      <c r="LPL260" s="16"/>
      <c r="LPM260" s="16"/>
      <c r="LPN260" s="16"/>
      <c r="LPO260" s="16"/>
      <c r="LPP260" s="16"/>
      <c r="LPQ260" s="16"/>
      <c r="LPR260" s="16"/>
      <c r="LPS260" s="16"/>
      <c r="LPT260" s="16"/>
      <c r="LPU260" s="16"/>
      <c r="LPV260" s="16"/>
      <c r="LPW260" s="16"/>
      <c r="LPX260" s="16"/>
      <c r="LPY260" s="16"/>
      <c r="LPZ260" s="16"/>
      <c r="LQA260" s="16"/>
      <c r="LQB260" s="16"/>
      <c r="LQC260" s="16"/>
      <c r="LQD260" s="16"/>
      <c r="LQE260" s="16"/>
      <c r="LQF260" s="16"/>
      <c r="LQG260" s="16"/>
      <c r="LQH260" s="16"/>
      <c r="LQI260" s="16"/>
      <c r="LQJ260" s="16"/>
      <c r="LQK260" s="16"/>
      <c r="LQL260" s="16"/>
      <c r="LQM260" s="16"/>
      <c r="LQN260" s="16"/>
      <c r="LQO260" s="16"/>
      <c r="LQP260" s="16"/>
      <c r="LQQ260" s="16"/>
      <c r="LQR260" s="16"/>
      <c r="LQS260" s="16"/>
      <c r="LQT260" s="16"/>
      <c r="LQU260" s="16"/>
      <c r="LQV260" s="16"/>
      <c r="LQW260" s="16"/>
      <c r="LQX260" s="16"/>
      <c r="LQY260" s="16"/>
      <c r="LQZ260" s="16"/>
      <c r="LRA260" s="16"/>
      <c r="LRB260" s="16"/>
      <c r="LRC260" s="16"/>
      <c r="LRD260" s="16"/>
      <c r="LRE260" s="16"/>
      <c r="LRF260" s="16"/>
      <c r="LRG260" s="16"/>
      <c r="LRH260" s="16"/>
      <c r="LRI260" s="16"/>
      <c r="LRJ260" s="16"/>
      <c r="LRK260" s="16"/>
      <c r="LRL260" s="16"/>
      <c r="LRM260" s="16"/>
      <c r="LRN260" s="16"/>
      <c r="LRO260" s="16"/>
      <c r="LRP260" s="16"/>
      <c r="LRQ260" s="16"/>
      <c r="LRR260" s="16"/>
      <c r="LRS260" s="16"/>
      <c r="LRT260" s="16"/>
      <c r="LRU260" s="16"/>
      <c r="LRV260" s="16"/>
      <c r="LRW260" s="16"/>
      <c r="LRX260" s="16"/>
      <c r="LRY260" s="16"/>
      <c r="LRZ260" s="16"/>
      <c r="LSA260" s="16"/>
      <c r="LSB260" s="16"/>
      <c r="LSC260" s="16"/>
      <c r="LSD260" s="16"/>
      <c r="LSE260" s="16"/>
      <c r="LSF260" s="16"/>
      <c r="LSG260" s="16"/>
      <c r="LSH260" s="16"/>
      <c r="LSI260" s="16"/>
      <c r="LSJ260" s="16"/>
      <c r="LSK260" s="16"/>
      <c r="LSL260" s="16"/>
      <c r="LSM260" s="16"/>
      <c r="LSN260" s="16"/>
      <c r="LSO260" s="16"/>
      <c r="LSP260" s="16"/>
      <c r="LSQ260" s="16"/>
      <c r="LSR260" s="16"/>
      <c r="LSS260" s="16"/>
      <c r="LST260" s="16"/>
      <c r="LSU260" s="16"/>
      <c r="LSV260" s="16"/>
      <c r="LSW260" s="16"/>
      <c r="LSX260" s="16"/>
      <c r="LSY260" s="16"/>
      <c r="LSZ260" s="16"/>
      <c r="LTA260" s="16"/>
      <c r="LTB260" s="16"/>
      <c r="LTC260" s="16"/>
      <c r="LTD260" s="16"/>
      <c r="LTE260" s="16"/>
      <c r="LTF260" s="16"/>
      <c r="LTG260" s="16"/>
      <c r="LTH260" s="16"/>
      <c r="LTI260" s="16"/>
      <c r="LTJ260" s="16"/>
      <c r="LTK260" s="16"/>
      <c r="LTL260" s="16"/>
      <c r="LTM260" s="16"/>
      <c r="LTN260" s="16"/>
      <c r="LTO260" s="16"/>
      <c r="LTP260" s="16"/>
      <c r="LTQ260" s="16"/>
      <c r="LTR260" s="16"/>
      <c r="LTS260" s="16"/>
      <c r="LTT260" s="16"/>
      <c r="LTU260" s="16"/>
      <c r="LTV260" s="16"/>
      <c r="LTW260" s="16"/>
      <c r="LTX260" s="16"/>
      <c r="LTY260" s="16"/>
      <c r="LTZ260" s="16"/>
      <c r="LUA260" s="16"/>
      <c r="LUB260" s="16"/>
      <c r="LUC260" s="16"/>
      <c r="LUD260" s="16"/>
      <c r="LUE260" s="16"/>
      <c r="LUF260" s="16"/>
      <c r="LUG260" s="16"/>
      <c r="LUH260" s="16"/>
      <c r="LUI260" s="16"/>
      <c r="LUJ260" s="16"/>
      <c r="LUK260" s="16"/>
      <c r="LUL260" s="16"/>
      <c r="LUM260" s="16"/>
      <c r="LUN260" s="16"/>
      <c r="LUO260" s="16"/>
      <c r="LUP260" s="16"/>
      <c r="LUQ260" s="16"/>
      <c r="LUR260" s="16"/>
      <c r="LUS260" s="16"/>
      <c r="LUT260" s="16"/>
      <c r="LUU260" s="16"/>
      <c r="LUV260" s="16"/>
      <c r="LUW260" s="16"/>
      <c r="LUX260" s="16"/>
      <c r="LUY260" s="16"/>
      <c r="LUZ260" s="16"/>
      <c r="LVA260" s="16"/>
      <c r="LVB260" s="16"/>
      <c r="LVC260" s="16"/>
      <c r="LVD260" s="16"/>
      <c r="LVE260" s="16"/>
      <c r="LVF260" s="16"/>
      <c r="LVG260" s="16"/>
      <c r="LVH260" s="16"/>
      <c r="LVI260" s="16"/>
      <c r="LVJ260" s="16"/>
      <c r="LVK260" s="16"/>
      <c r="LVL260" s="16"/>
      <c r="LVM260" s="16"/>
      <c r="LVN260" s="16"/>
      <c r="LVO260" s="16"/>
      <c r="LVP260" s="16"/>
      <c r="LVQ260" s="16"/>
      <c r="LVR260" s="16"/>
      <c r="LVS260" s="16"/>
      <c r="LVT260" s="16"/>
      <c r="LVU260" s="16"/>
      <c r="LVV260" s="16"/>
      <c r="LVW260" s="16"/>
      <c r="LVX260" s="16"/>
      <c r="LVY260" s="16"/>
      <c r="LVZ260" s="16"/>
      <c r="LWA260" s="16"/>
      <c r="LWB260" s="16"/>
      <c r="LWC260" s="16"/>
      <c r="LWD260" s="16"/>
      <c r="LWE260" s="16"/>
      <c r="LWF260" s="16"/>
      <c r="LWG260" s="16"/>
      <c r="LWH260" s="16"/>
      <c r="LWI260" s="16"/>
      <c r="LWJ260" s="16"/>
      <c r="LWK260" s="16"/>
      <c r="LWL260" s="16"/>
      <c r="LWM260" s="16"/>
      <c r="LWN260" s="16"/>
      <c r="LWO260" s="16"/>
      <c r="LWP260" s="16"/>
      <c r="LWQ260" s="16"/>
      <c r="LWR260" s="16"/>
      <c r="LWS260" s="16"/>
      <c r="LWT260" s="16"/>
      <c r="LWU260" s="16"/>
      <c r="LWV260" s="16"/>
      <c r="LWW260" s="16"/>
      <c r="LWX260" s="16"/>
      <c r="LWY260" s="16"/>
      <c r="LWZ260" s="16"/>
      <c r="LXA260" s="16"/>
      <c r="LXB260" s="16"/>
      <c r="LXC260" s="16"/>
      <c r="LXD260" s="16"/>
      <c r="LXE260" s="16"/>
      <c r="LXF260" s="16"/>
      <c r="LXG260" s="16"/>
      <c r="LXH260" s="16"/>
      <c r="LXI260" s="16"/>
      <c r="LXJ260" s="16"/>
      <c r="LXK260" s="16"/>
      <c r="LXL260" s="16"/>
      <c r="LXM260" s="16"/>
      <c r="LXN260" s="16"/>
      <c r="LXO260" s="16"/>
      <c r="LXP260" s="16"/>
      <c r="LXQ260" s="16"/>
      <c r="LXR260" s="16"/>
      <c r="LXS260" s="16"/>
      <c r="LXT260" s="16"/>
      <c r="LXU260" s="16"/>
      <c r="LXV260" s="16"/>
      <c r="LXW260" s="16"/>
      <c r="LXX260" s="16"/>
      <c r="LXY260" s="16"/>
      <c r="LXZ260" s="16"/>
      <c r="LYA260" s="16"/>
      <c r="LYB260" s="16"/>
      <c r="LYC260" s="16"/>
      <c r="LYD260" s="16"/>
      <c r="LYE260" s="16"/>
      <c r="LYF260" s="16"/>
      <c r="LYG260" s="16"/>
      <c r="LYH260" s="16"/>
      <c r="LYI260" s="16"/>
      <c r="LYJ260" s="16"/>
      <c r="LYK260" s="16"/>
      <c r="LYL260" s="16"/>
      <c r="LYM260" s="16"/>
      <c r="LYN260" s="16"/>
      <c r="LYO260" s="16"/>
      <c r="LYP260" s="16"/>
      <c r="LYQ260" s="16"/>
      <c r="LYR260" s="16"/>
      <c r="LYS260" s="16"/>
      <c r="LYT260" s="16"/>
      <c r="LYU260" s="16"/>
      <c r="LYV260" s="16"/>
      <c r="LYW260" s="16"/>
      <c r="LYX260" s="16"/>
      <c r="LYY260" s="16"/>
      <c r="LYZ260" s="16"/>
      <c r="LZA260" s="16"/>
      <c r="LZB260" s="16"/>
      <c r="LZC260" s="16"/>
      <c r="LZD260" s="16"/>
      <c r="LZE260" s="16"/>
      <c r="LZF260" s="16"/>
      <c r="LZG260" s="16"/>
      <c r="LZH260" s="16"/>
      <c r="LZI260" s="16"/>
      <c r="LZJ260" s="16"/>
      <c r="LZK260" s="16"/>
      <c r="LZL260" s="16"/>
      <c r="LZM260" s="16"/>
      <c r="LZN260" s="16"/>
      <c r="LZO260" s="16"/>
      <c r="LZP260" s="16"/>
      <c r="LZQ260" s="16"/>
      <c r="LZR260" s="16"/>
      <c r="LZS260" s="16"/>
      <c r="LZT260" s="16"/>
      <c r="LZU260" s="16"/>
      <c r="LZV260" s="16"/>
      <c r="LZW260" s="16"/>
      <c r="LZX260" s="16"/>
      <c r="LZY260" s="16"/>
      <c r="LZZ260" s="16"/>
      <c r="MAA260" s="16"/>
      <c r="MAB260" s="16"/>
      <c r="MAC260" s="16"/>
      <c r="MAD260" s="16"/>
      <c r="MAE260" s="16"/>
      <c r="MAF260" s="16"/>
      <c r="MAG260" s="16"/>
      <c r="MAH260" s="16"/>
      <c r="MAI260" s="16"/>
      <c r="MAJ260" s="16"/>
      <c r="MAK260" s="16"/>
      <c r="MAL260" s="16"/>
      <c r="MAM260" s="16"/>
      <c r="MAN260" s="16"/>
      <c r="MAO260" s="16"/>
      <c r="MAP260" s="16"/>
      <c r="MAQ260" s="16"/>
      <c r="MAR260" s="16"/>
      <c r="MAS260" s="16"/>
      <c r="MAT260" s="16"/>
      <c r="MAU260" s="16"/>
      <c r="MAV260" s="16"/>
      <c r="MAW260" s="16"/>
      <c r="MAX260" s="16"/>
      <c r="MAY260" s="16"/>
      <c r="MAZ260" s="16"/>
      <c r="MBA260" s="16"/>
      <c r="MBB260" s="16"/>
      <c r="MBC260" s="16"/>
      <c r="MBD260" s="16"/>
      <c r="MBE260" s="16"/>
      <c r="MBF260" s="16"/>
      <c r="MBG260" s="16"/>
      <c r="MBH260" s="16"/>
      <c r="MBI260" s="16"/>
      <c r="MBJ260" s="16"/>
      <c r="MBK260" s="16"/>
      <c r="MBL260" s="16"/>
      <c r="MBM260" s="16"/>
      <c r="MBN260" s="16"/>
      <c r="MBO260" s="16"/>
      <c r="MBP260" s="16"/>
      <c r="MBQ260" s="16"/>
      <c r="MBR260" s="16"/>
      <c r="MBS260" s="16"/>
      <c r="MBT260" s="16"/>
      <c r="MBU260" s="16"/>
      <c r="MBV260" s="16"/>
      <c r="MBW260" s="16"/>
      <c r="MBX260" s="16"/>
      <c r="MBY260" s="16"/>
      <c r="MBZ260" s="16"/>
      <c r="MCA260" s="16"/>
      <c r="MCB260" s="16"/>
      <c r="MCC260" s="16"/>
      <c r="MCD260" s="16"/>
      <c r="MCE260" s="16"/>
      <c r="MCF260" s="16"/>
      <c r="MCG260" s="16"/>
      <c r="MCH260" s="16"/>
      <c r="MCI260" s="16"/>
      <c r="MCJ260" s="16"/>
      <c r="MCK260" s="16"/>
      <c r="MCL260" s="16"/>
      <c r="MCM260" s="16"/>
      <c r="MCN260" s="16"/>
      <c r="MCO260" s="16"/>
      <c r="MCP260" s="16"/>
      <c r="MCQ260" s="16"/>
      <c r="MCR260" s="16"/>
      <c r="MCS260" s="16"/>
      <c r="MCT260" s="16"/>
      <c r="MCU260" s="16"/>
      <c r="MCV260" s="16"/>
      <c r="MCW260" s="16"/>
      <c r="MCX260" s="16"/>
      <c r="MCY260" s="16"/>
      <c r="MCZ260" s="16"/>
      <c r="MDA260" s="16"/>
      <c r="MDB260" s="16"/>
      <c r="MDC260" s="16"/>
      <c r="MDD260" s="16"/>
      <c r="MDE260" s="16"/>
      <c r="MDF260" s="16"/>
      <c r="MDG260" s="16"/>
      <c r="MDH260" s="16"/>
      <c r="MDI260" s="16"/>
      <c r="MDJ260" s="16"/>
      <c r="MDK260" s="16"/>
      <c r="MDL260" s="16"/>
      <c r="MDM260" s="16"/>
      <c r="MDN260" s="16"/>
      <c r="MDO260" s="16"/>
      <c r="MDP260" s="16"/>
      <c r="MDQ260" s="16"/>
      <c r="MDR260" s="16"/>
      <c r="MDS260" s="16"/>
      <c r="MDT260" s="16"/>
      <c r="MDU260" s="16"/>
      <c r="MDV260" s="16"/>
      <c r="MDW260" s="16"/>
      <c r="MDX260" s="16"/>
      <c r="MDY260" s="16"/>
      <c r="MDZ260" s="16"/>
      <c r="MEA260" s="16"/>
      <c r="MEB260" s="16"/>
      <c r="MEC260" s="16"/>
      <c r="MED260" s="16"/>
      <c r="MEE260" s="16"/>
      <c r="MEF260" s="16"/>
      <c r="MEG260" s="16"/>
      <c r="MEH260" s="16"/>
      <c r="MEI260" s="16"/>
      <c r="MEJ260" s="16"/>
      <c r="MEK260" s="16"/>
      <c r="MEL260" s="16"/>
      <c r="MEM260" s="16"/>
      <c r="MEN260" s="16"/>
      <c r="MEO260" s="16"/>
      <c r="MEP260" s="16"/>
      <c r="MEQ260" s="16"/>
      <c r="MER260" s="16"/>
      <c r="MES260" s="16"/>
      <c r="MET260" s="16"/>
      <c r="MEU260" s="16"/>
      <c r="MEV260" s="16"/>
      <c r="MEW260" s="16"/>
      <c r="MEX260" s="16"/>
      <c r="MEY260" s="16"/>
      <c r="MEZ260" s="16"/>
      <c r="MFA260" s="16"/>
      <c r="MFB260" s="16"/>
      <c r="MFC260" s="16"/>
      <c r="MFD260" s="16"/>
      <c r="MFE260" s="16"/>
      <c r="MFF260" s="16"/>
      <c r="MFG260" s="16"/>
      <c r="MFH260" s="16"/>
      <c r="MFI260" s="16"/>
      <c r="MFJ260" s="16"/>
      <c r="MFK260" s="16"/>
      <c r="MFL260" s="16"/>
      <c r="MFM260" s="16"/>
      <c r="MFN260" s="16"/>
      <c r="MFO260" s="16"/>
      <c r="MFP260" s="16"/>
      <c r="MFQ260" s="16"/>
      <c r="MFR260" s="16"/>
      <c r="MFS260" s="16"/>
      <c r="MFT260" s="16"/>
      <c r="MFU260" s="16"/>
      <c r="MFV260" s="16"/>
      <c r="MFW260" s="16"/>
      <c r="MFX260" s="16"/>
      <c r="MFY260" s="16"/>
      <c r="MFZ260" s="16"/>
      <c r="MGA260" s="16"/>
      <c r="MGB260" s="16"/>
      <c r="MGC260" s="16"/>
      <c r="MGD260" s="16"/>
      <c r="MGE260" s="16"/>
      <c r="MGF260" s="16"/>
      <c r="MGG260" s="16"/>
      <c r="MGH260" s="16"/>
      <c r="MGI260" s="16"/>
      <c r="MGJ260" s="16"/>
      <c r="MGK260" s="16"/>
      <c r="MGL260" s="16"/>
      <c r="MGM260" s="16"/>
      <c r="MGN260" s="16"/>
      <c r="MGO260" s="16"/>
      <c r="MGP260" s="16"/>
      <c r="MGQ260" s="16"/>
      <c r="MGR260" s="16"/>
      <c r="MGS260" s="16"/>
      <c r="MGT260" s="16"/>
      <c r="MGU260" s="16"/>
      <c r="MGV260" s="16"/>
      <c r="MGW260" s="16"/>
      <c r="MGX260" s="16"/>
      <c r="MGY260" s="16"/>
      <c r="MGZ260" s="16"/>
      <c r="MHA260" s="16"/>
      <c r="MHB260" s="16"/>
      <c r="MHC260" s="16"/>
      <c r="MHD260" s="16"/>
      <c r="MHE260" s="16"/>
      <c r="MHF260" s="16"/>
      <c r="MHG260" s="16"/>
      <c r="MHH260" s="16"/>
      <c r="MHI260" s="16"/>
      <c r="MHJ260" s="16"/>
      <c r="MHK260" s="16"/>
      <c r="MHL260" s="16"/>
      <c r="MHM260" s="16"/>
      <c r="MHN260" s="16"/>
      <c r="MHO260" s="16"/>
      <c r="MHP260" s="16"/>
      <c r="MHQ260" s="16"/>
      <c r="MHR260" s="16"/>
      <c r="MHS260" s="16"/>
      <c r="MHT260" s="16"/>
      <c r="MHU260" s="16"/>
      <c r="MHV260" s="16"/>
      <c r="MHW260" s="16"/>
      <c r="MHX260" s="16"/>
      <c r="MHY260" s="16"/>
      <c r="MHZ260" s="16"/>
      <c r="MIA260" s="16"/>
      <c r="MIB260" s="16"/>
      <c r="MIC260" s="16"/>
      <c r="MID260" s="16"/>
      <c r="MIE260" s="16"/>
      <c r="MIF260" s="16"/>
      <c r="MIG260" s="16"/>
      <c r="MIH260" s="16"/>
      <c r="MII260" s="16"/>
      <c r="MIJ260" s="16"/>
      <c r="MIK260" s="16"/>
      <c r="MIL260" s="16"/>
      <c r="MIM260" s="16"/>
      <c r="MIN260" s="16"/>
      <c r="MIO260" s="16"/>
      <c r="MIP260" s="16"/>
      <c r="MIQ260" s="16"/>
      <c r="MIR260" s="16"/>
      <c r="MIS260" s="16"/>
      <c r="MIT260" s="16"/>
      <c r="MIU260" s="16"/>
      <c r="MIV260" s="16"/>
      <c r="MIW260" s="16"/>
      <c r="MIX260" s="16"/>
      <c r="MIY260" s="16"/>
      <c r="MIZ260" s="16"/>
      <c r="MJA260" s="16"/>
      <c r="MJB260" s="16"/>
      <c r="MJC260" s="16"/>
      <c r="MJD260" s="16"/>
      <c r="MJE260" s="16"/>
      <c r="MJF260" s="16"/>
      <c r="MJG260" s="16"/>
      <c r="MJH260" s="16"/>
      <c r="MJI260" s="16"/>
      <c r="MJJ260" s="16"/>
      <c r="MJK260" s="16"/>
      <c r="MJL260" s="16"/>
      <c r="MJM260" s="16"/>
      <c r="MJN260" s="16"/>
      <c r="MJO260" s="16"/>
      <c r="MJP260" s="16"/>
      <c r="MJQ260" s="16"/>
      <c r="MJR260" s="16"/>
      <c r="MJS260" s="16"/>
      <c r="MJT260" s="16"/>
      <c r="MJU260" s="16"/>
      <c r="MJV260" s="16"/>
      <c r="MJW260" s="16"/>
      <c r="MJX260" s="16"/>
      <c r="MJY260" s="16"/>
      <c r="MJZ260" s="16"/>
      <c r="MKA260" s="16"/>
      <c r="MKB260" s="16"/>
      <c r="MKC260" s="16"/>
      <c r="MKD260" s="16"/>
      <c r="MKE260" s="16"/>
      <c r="MKF260" s="16"/>
      <c r="MKG260" s="16"/>
      <c r="MKH260" s="16"/>
      <c r="MKI260" s="16"/>
      <c r="MKJ260" s="16"/>
      <c r="MKK260" s="16"/>
      <c r="MKL260" s="16"/>
      <c r="MKM260" s="16"/>
      <c r="MKN260" s="16"/>
      <c r="MKO260" s="16"/>
      <c r="MKP260" s="16"/>
      <c r="MKQ260" s="16"/>
      <c r="MKR260" s="16"/>
      <c r="MKS260" s="16"/>
      <c r="MKT260" s="16"/>
      <c r="MKU260" s="16"/>
      <c r="MKV260" s="16"/>
      <c r="MKW260" s="16"/>
      <c r="MKX260" s="16"/>
      <c r="MKY260" s="16"/>
      <c r="MKZ260" s="16"/>
      <c r="MLA260" s="16"/>
      <c r="MLB260" s="16"/>
      <c r="MLC260" s="16"/>
      <c r="MLD260" s="16"/>
      <c r="MLE260" s="16"/>
      <c r="MLF260" s="16"/>
      <c r="MLG260" s="16"/>
      <c r="MLH260" s="16"/>
      <c r="MLI260" s="16"/>
      <c r="MLJ260" s="16"/>
      <c r="MLK260" s="16"/>
      <c r="MLL260" s="16"/>
      <c r="MLM260" s="16"/>
      <c r="MLN260" s="16"/>
      <c r="MLO260" s="16"/>
      <c r="MLP260" s="16"/>
      <c r="MLQ260" s="16"/>
      <c r="MLR260" s="16"/>
      <c r="MLS260" s="16"/>
      <c r="MLT260" s="16"/>
      <c r="MLU260" s="16"/>
      <c r="MLV260" s="16"/>
      <c r="MLW260" s="16"/>
      <c r="MLX260" s="16"/>
      <c r="MLY260" s="16"/>
      <c r="MLZ260" s="16"/>
      <c r="MMA260" s="16"/>
      <c r="MMB260" s="16"/>
      <c r="MMC260" s="16"/>
      <c r="MMD260" s="16"/>
      <c r="MME260" s="16"/>
      <c r="MMF260" s="16"/>
      <c r="MMG260" s="16"/>
      <c r="MMH260" s="16"/>
      <c r="MMI260" s="16"/>
      <c r="MMJ260" s="16"/>
      <c r="MMK260" s="16"/>
      <c r="MML260" s="16"/>
      <c r="MMM260" s="16"/>
      <c r="MMN260" s="16"/>
      <c r="MMO260" s="16"/>
      <c r="MMP260" s="16"/>
      <c r="MMQ260" s="16"/>
      <c r="MMR260" s="16"/>
      <c r="MMS260" s="16"/>
      <c r="MMT260" s="16"/>
      <c r="MMU260" s="16"/>
      <c r="MMV260" s="16"/>
      <c r="MMW260" s="16"/>
      <c r="MMX260" s="16"/>
      <c r="MMY260" s="16"/>
      <c r="MMZ260" s="16"/>
      <c r="MNA260" s="16"/>
      <c r="MNB260" s="16"/>
      <c r="MNC260" s="16"/>
      <c r="MND260" s="16"/>
      <c r="MNE260" s="16"/>
      <c r="MNF260" s="16"/>
      <c r="MNG260" s="16"/>
      <c r="MNH260" s="16"/>
      <c r="MNI260" s="16"/>
      <c r="MNJ260" s="16"/>
      <c r="MNK260" s="16"/>
      <c r="MNL260" s="16"/>
      <c r="MNM260" s="16"/>
      <c r="MNN260" s="16"/>
      <c r="MNO260" s="16"/>
      <c r="MNP260" s="16"/>
      <c r="MNQ260" s="16"/>
      <c r="MNR260" s="16"/>
      <c r="MNS260" s="16"/>
      <c r="MNT260" s="16"/>
      <c r="MNU260" s="16"/>
      <c r="MNV260" s="16"/>
      <c r="MNW260" s="16"/>
      <c r="MNX260" s="16"/>
      <c r="MNY260" s="16"/>
      <c r="MNZ260" s="16"/>
      <c r="MOA260" s="16"/>
      <c r="MOB260" s="16"/>
      <c r="MOC260" s="16"/>
      <c r="MOD260" s="16"/>
      <c r="MOE260" s="16"/>
      <c r="MOF260" s="16"/>
      <c r="MOG260" s="16"/>
      <c r="MOH260" s="16"/>
      <c r="MOI260" s="16"/>
      <c r="MOJ260" s="16"/>
      <c r="MOK260" s="16"/>
      <c r="MOL260" s="16"/>
      <c r="MOM260" s="16"/>
      <c r="MON260" s="16"/>
      <c r="MOO260" s="16"/>
      <c r="MOP260" s="16"/>
      <c r="MOQ260" s="16"/>
      <c r="MOR260" s="16"/>
      <c r="MOS260" s="16"/>
      <c r="MOT260" s="16"/>
      <c r="MOU260" s="16"/>
      <c r="MOV260" s="16"/>
      <c r="MOW260" s="16"/>
      <c r="MOX260" s="16"/>
      <c r="MOY260" s="16"/>
      <c r="MOZ260" s="16"/>
      <c r="MPA260" s="16"/>
      <c r="MPB260" s="16"/>
      <c r="MPC260" s="16"/>
      <c r="MPD260" s="16"/>
      <c r="MPE260" s="16"/>
      <c r="MPF260" s="16"/>
      <c r="MPG260" s="16"/>
      <c r="MPH260" s="16"/>
      <c r="MPI260" s="16"/>
      <c r="MPJ260" s="16"/>
      <c r="MPK260" s="16"/>
      <c r="MPL260" s="16"/>
      <c r="MPM260" s="16"/>
      <c r="MPN260" s="16"/>
      <c r="MPO260" s="16"/>
      <c r="MPP260" s="16"/>
      <c r="MPQ260" s="16"/>
      <c r="MPR260" s="16"/>
      <c r="MPS260" s="16"/>
      <c r="MPT260" s="16"/>
      <c r="MPU260" s="16"/>
      <c r="MPV260" s="16"/>
      <c r="MPW260" s="16"/>
      <c r="MPX260" s="16"/>
      <c r="MPY260" s="16"/>
      <c r="MPZ260" s="16"/>
      <c r="MQA260" s="16"/>
      <c r="MQB260" s="16"/>
      <c r="MQC260" s="16"/>
      <c r="MQD260" s="16"/>
      <c r="MQE260" s="16"/>
      <c r="MQF260" s="16"/>
      <c r="MQG260" s="16"/>
      <c r="MQH260" s="16"/>
      <c r="MQI260" s="16"/>
      <c r="MQJ260" s="16"/>
      <c r="MQK260" s="16"/>
      <c r="MQL260" s="16"/>
      <c r="MQM260" s="16"/>
      <c r="MQN260" s="16"/>
      <c r="MQO260" s="16"/>
      <c r="MQP260" s="16"/>
      <c r="MQQ260" s="16"/>
      <c r="MQR260" s="16"/>
      <c r="MQS260" s="16"/>
      <c r="MQT260" s="16"/>
      <c r="MQU260" s="16"/>
      <c r="MQV260" s="16"/>
      <c r="MQW260" s="16"/>
      <c r="MQX260" s="16"/>
      <c r="MQY260" s="16"/>
      <c r="MQZ260" s="16"/>
      <c r="MRA260" s="16"/>
      <c r="MRB260" s="16"/>
      <c r="MRC260" s="16"/>
      <c r="MRD260" s="16"/>
      <c r="MRE260" s="16"/>
      <c r="MRF260" s="16"/>
      <c r="MRG260" s="16"/>
      <c r="MRH260" s="16"/>
      <c r="MRI260" s="16"/>
      <c r="MRJ260" s="16"/>
      <c r="MRK260" s="16"/>
      <c r="MRL260" s="16"/>
      <c r="MRM260" s="16"/>
      <c r="MRN260" s="16"/>
      <c r="MRO260" s="16"/>
      <c r="MRP260" s="16"/>
      <c r="MRQ260" s="16"/>
      <c r="MRR260" s="16"/>
      <c r="MRS260" s="16"/>
      <c r="MRT260" s="16"/>
      <c r="MRU260" s="16"/>
      <c r="MRV260" s="16"/>
      <c r="MRW260" s="16"/>
      <c r="MRX260" s="16"/>
      <c r="MRY260" s="16"/>
      <c r="MRZ260" s="16"/>
      <c r="MSA260" s="16"/>
      <c r="MSB260" s="16"/>
      <c r="MSC260" s="16"/>
      <c r="MSD260" s="16"/>
      <c r="MSE260" s="16"/>
      <c r="MSF260" s="16"/>
      <c r="MSG260" s="16"/>
      <c r="MSH260" s="16"/>
      <c r="MSI260" s="16"/>
      <c r="MSJ260" s="16"/>
      <c r="MSK260" s="16"/>
      <c r="MSL260" s="16"/>
      <c r="MSM260" s="16"/>
      <c r="MSN260" s="16"/>
      <c r="MSO260" s="16"/>
      <c r="MSP260" s="16"/>
      <c r="MSQ260" s="16"/>
      <c r="MSR260" s="16"/>
      <c r="MSS260" s="16"/>
      <c r="MST260" s="16"/>
      <c r="MSU260" s="16"/>
      <c r="MSV260" s="16"/>
      <c r="MSW260" s="16"/>
      <c r="MSX260" s="16"/>
      <c r="MSY260" s="16"/>
      <c r="MSZ260" s="16"/>
      <c r="MTA260" s="16"/>
      <c r="MTB260" s="16"/>
      <c r="MTC260" s="16"/>
      <c r="MTD260" s="16"/>
      <c r="MTE260" s="16"/>
      <c r="MTF260" s="16"/>
      <c r="MTG260" s="16"/>
      <c r="MTH260" s="16"/>
      <c r="MTI260" s="16"/>
      <c r="MTJ260" s="16"/>
      <c r="MTK260" s="16"/>
      <c r="MTL260" s="16"/>
      <c r="MTM260" s="16"/>
      <c r="MTN260" s="16"/>
      <c r="MTO260" s="16"/>
      <c r="MTP260" s="16"/>
      <c r="MTQ260" s="16"/>
      <c r="MTR260" s="16"/>
      <c r="MTS260" s="16"/>
      <c r="MTT260" s="16"/>
      <c r="MTU260" s="16"/>
      <c r="MTV260" s="16"/>
      <c r="MTW260" s="16"/>
      <c r="MTX260" s="16"/>
      <c r="MTY260" s="16"/>
      <c r="MTZ260" s="16"/>
      <c r="MUA260" s="16"/>
      <c r="MUB260" s="16"/>
      <c r="MUC260" s="16"/>
      <c r="MUD260" s="16"/>
      <c r="MUE260" s="16"/>
      <c r="MUF260" s="16"/>
      <c r="MUG260" s="16"/>
      <c r="MUH260" s="16"/>
      <c r="MUI260" s="16"/>
      <c r="MUJ260" s="16"/>
      <c r="MUK260" s="16"/>
      <c r="MUL260" s="16"/>
      <c r="MUM260" s="16"/>
      <c r="MUN260" s="16"/>
      <c r="MUO260" s="16"/>
      <c r="MUP260" s="16"/>
      <c r="MUQ260" s="16"/>
      <c r="MUR260" s="16"/>
      <c r="MUS260" s="16"/>
      <c r="MUT260" s="16"/>
      <c r="MUU260" s="16"/>
      <c r="MUV260" s="16"/>
      <c r="MUW260" s="16"/>
      <c r="MUX260" s="16"/>
      <c r="MUY260" s="16"/>
      <c r="MUZ260" s="16"/>
      <c r="MVA260" s="16"/>
      <c r="MVB260" s="16"/>
      <c r="MVC260" s="16"/>
      <c r="MVD260" s="16"/>
      <c r="MVE260" s="16"/>
      <c r="MVF260" s="16"/>
      <c r="MVG260" s="16"/>
      <c r="MVH260" s="16"/>
      <c r="MVI260" s="16"/>
      <c r="MVJ260" s="16"/>
      <c r="MVK260" s="16"/>
      <c r="MVL260" s="16"/>
      <c r="MVM260" s="16"/>
      <c r="MVN260" s="16"/>
      <c r="MVO260" s="16"/>
      <c r="MVP260" s="16"/>
      <c r="MVQ260" s="16"/>
      <c r="MVR260" s="16"/>
      <c r="MVS260" s="16"/>
      <c r="MVT260" s="16"/>
      <c r="MVU260" s="16"/>
      <c r="MVV260" s="16"/>
      <c r="MVW260" s="16"/>
      <c r="MVX260" s="16"/>
      <c r="MVY260" s="16"/>
      <c r="MVZ260" s="16"/>
      <c r="MWA260" s="16"/>
      <c r="MWB260" s="16"/>
      <c r="MWC260" s="16"/>
      <c r="MWD260" s="16"/>
      <c r="MWE260" s="16"/>
      <c r="MWF260" s="16"/>
      <c r="MWG260" s="16"/>
      <c r="MWH260" s="16"/>
      <c r="MWI260" s="16"/>
      <c r="MWJ260" s="16"/>
      <c r="MWK260" s="16"/>
      <c r="MWL260" s="16"/>
      <c r="MWM260" s="16"/>
      <c r="MWN260" s="16"/>
      <c r="MWO260" s="16"/>
      <c r="MWP260" s="16"/>
      <c r="MWQ260" s="16"/>
      <c r="MWR260" s="16"/>
      <c r="MWS260" s="16"/>
      <c r="MWT260" s="16"/>
      <c r="MWU260" s="16"/>
      <c r="MWV260" s="16"/>
      <c r="MWW260" s="16"/>
      <c r="MWX260" s="16"/>
      <c r="MWY260" s="16"/>
      <c r="MWZ260" s="16"/>
      <c r="MXA260" s="16"/>
      <c r="MXB260" s="16"/>
      <c r="MXC260" s="16"/>
      <c r="MXD260" s="16"/>
      <c r="MXE260" s="16"/>
      <c r="MXF260" s="16"/>
      <c r="MXG260" s="16"/>
      <c r="MXH260" s="16"/>
      <c r="MXI260" s="16"/>
      <c r="MXJ260" s="16"/>
      <c r="MXK260" s="16"/>
      <c r="MXL260" s="16"/>
      <c r="MXM260" s="16"/>
      <c r="MXN260" s="16"/>
      <c r="MXO260" s="16"/>
      <c r="MXP260" s="16"/>
      <c r="MXQ260" s="16"/>
      <c r="MXR260" s="16"/>
      <c r="MXS260" s="16"/>
      <c r="MXT260" s="16"/>
      <c r="MXU260" s="16"/>
      <c r="MXV260" s="16"/>
      <c r="MXW260" s="16"/>
      <c r="MXX260" s="16"/>
      <c r="MXY260" s="16"/>
      <c r="MXZ260" s="16"/>
      <c r="MYA260" s="16"/>
      <c r="MYB260" s="16"/>
      <c r="MYC260" s="16"/>
      <c r="MYD260" s="16"/>
      <c r="MYE260" s="16"/>
      <c r="MYF260" s="16"/>
      <c r="MYG260" s="16"/>
      <c r="MYH260" s="16"/>
      <c r="MYI260" s="16"/>
      <c r="MYJ260" s="16"/>
      <c r="MYK260" s="16"/>
      <c r="MYL260" s="16"/>
      <c r="MYM260" s="16"/>
      <c r="MYN260" s="16"/>
      <c r="MYO260" s="16"/>
      <c r="MYP260" s="16"/>
      <c r="MYQ260" s="16"/>
      <c r="MYR260" s="16"/>
      <c r="MYS260" s="16"/>
      <c r="MYT260" s="16"/>
      <c r="MYU260" s="16"/>
      <c r="MYV260" s="16"/>
      <c r="MYW260" s="16"/>
      <c r="MYX260" s="16"/>
      <c r="MYY260" s="16"/>
      <c r="MYZ260" s="16"/>
      <c r="MZA260" s="16"/>
      <c r="MZB260" s="16"/>
      <c r="MZC260" s="16"/>
      <c r="MZD260" s="16"/>
      <c r="MZE260" s="16"/>
      <c r="MZF260" s="16"/>
      <c r="MZG260" s="16"/>
      <c r="MZH260" s="16"/>
      <c r="MZI260" s="16"/>
      <c r="MZJ260" s="16"/>
      <c r="MZK260" s="16"/>
      <c r="MZL260" s="16"/>
      <c r="MZM260" s="16"/>
      <c r="MZN260" s="16"/>
      <c r="MZO260" s="16"/>
      <c r="MZP260" s="16"/>
      <c r="MZQ260" s="16"/>
      <c r="MZR260" s="16"/>
      <c r="MZS260" s="16"/>
      <c r="MZT260" s="16"/>
      <c r="MZU260" s="16"/>
      <c r="MZV260" s="16"/>
      <c r="MZW260" s="16"/>
      <c r="MZX260" s="16"/>
      <c r="MZY260" s="16"/>
      <c r="MZZ260" s="16"/>
      <c r="NAA260" s="16"/>
      <c r="NAB260" s="16"/>
      <c r="NAC260" s="16"/>
      <c r="NAD260" s="16"/>
      <c r="NAE260" s="16"/>
      <c r="NAF260" s="16"/>
      <c r="NAG260" s="16"/>
      <c r="NAH260" s="16"/>
      <c r="NAI260" s="16"/>
      <c r="NAJ260" s="16"/>
      <c r="NAK260" s="16"/>
      <c r="NAL260" s="16"/>
      <c r="NAM260" s="16"/>
      <c r="NAN260" s="16"/>
      <c r="NAO260" s="16"/>
      <c r="NAP260" s="16"/>
      <c r="NAQ260" s="16"/>
      <c r="NAR260" s="16"/>
      <c r="NAS260" s="16"/>
      <c r="NAT260" s="16"/>
      <c r="NAU260" s="16"/>
      <c r="NAV260" s="16"/>
      <c r="NAW260" s="16"/>
      <c r="NAX260" s="16"/>
      <c r="NAY260" s="16"/>
      <c r="NAZ260" s="16"/>
      <c r="NBA260" s="16"/>
      <c r="NBB260" s="16"/>
      <c r="NBC260" s="16"/>
      <c r="NBD260" s="16"/>
      <c r="NBE260" s="16"/>
      <c r="NBF260" s="16"/>
      <c r="NBG260" s="16"/>
      <c r="NBH260" s="16"/>
      <c r="NBI260" s="16"/>
      <c r="NBJ260" s="16"/>
      <c r="NBK260" s="16"/>
      <c r="NBL260" s="16"/>
      <c r="NBM260" s="16"/>
      <c r="NBN260" s="16"/>
      <c r="NBO260" s="16"/>
      <c r="NBP260" s="16"/>
      <c r="NBQ260" s="16"/>
      <c r="NBR260" s="16"/>
      <c r="NBS260" s="16"/>
      <c r="NBT260" s="16"/>
      <c r="NBU260" s="16"/>
      <c r="NBV260" s="16"/>
      <c r="NBW260" s="16"/>
      <c r="NBX260" s="16"/>
      <c r="NBY260" s="16"/>
      <c r="NBZ260" s="16"/>
      <c r="NCA260" s="16"/>
      <c r="NCB260" s="16"/>
      <c r="NCC260" s="16"/>
      <c r="NCD260" s="16"/>
      <c r="NCE260" s="16"/>
      <c r="NCF260" s="16"/>
      <c r="NCG260" s="16"/>
      <c r="NCH260" s="16"/>
      <c r="NCI260" s="16"/>
      <c r="NCJ260" s="16"/>
      <c r="NCK260" s="16"/>
      <c r="NCL260" s="16"/>
      <c r="NCM260" s="16"/>
      <c r="NCN260" s="16"/>
      <c r="NCO260" s="16"/>
      <c r="NCP260" s="16"/>
      <c r="NCQ260" s="16"/>
      <c r="NCR260" s="16"/>
      <c r="NCS260" s="16"/>
      <c r="NCT260" s="16"/>
      <c r="NCU260" s="16"/>
      <c r="NCV260" s="16"/>
      <c r="NCW260" s="16"/>
      <c r="NCX260" s="16"/>
      <c r="NCY260" s="16"/>
      <c r="NCZ260" s="16"/>
      <c r="NDA260" s="16"/>
      <c r="NDB260" s="16"/>
      <c r="NDC260" s="16"/>
      <c r="NDD260" s="16"/>
      <c r="NDE260" s="16"/>
      <c r="NDF260" s="16"/>
      <c r="NDG260" s="16"/>
      <c r="NDH260" s="16"/>
      <c r="NDI260" s="16"/>
      <c r="NDJ260" s="16"/>
      <c r="NDK260" s="16"/>
      <c r="NDL260" s="16"/>
      <c r="NDM260" s="16"/>
      <c r="NDN260" s="16"/>
      <c r="NDO260" s="16"/>
      <c r="NDP260" s="16"/>
      <c r="NDQ260" s="16"/>
      <c r="NDR260" s="16"/>
      <c r="NDS260" s="16"/>
      <c r="NDT260" s="16"/>
      <c r="NDU260" s="16"/>
      <c r="NDV260" s="16"/>
      <c r="NDW260" s="16"/>
      <c r="NDX260" s="16"/>
      <c r="NDY260" s="16"/>
      <c r="NDZ260" s="16"/>
      <c r="NEA260" s="16"/>
      <c r="NEB260" s="16"/>
      <c r="NEC260" s="16"/>
      <c r="NED260" s="16"/>
      <c r="NEE260" s="16"/>
      <c r="NEF260" s="16"/>
      <c r="NEG260" s="16"/>
      <c r="NEH260" s="16"/>
      <c r="NEI260" s="16"/>
      <c r="NEJ260" s="16"/>
      <c r="NEK260" s="16"/>
      <c r="NEL260" s="16"/>
      <c r="NEM260" s="16"/>
      <c r="NEN260" s="16"/>
      <c r="NEO260" s="16"/>
      <c r="NEP260" s="16"/>
      <c r="NEQ260" s="16"/>
      <c r="NER260" s="16"/>
      <c r="NES260" s="16"/>
      <c r="NET260" s="16"/>
      <c r="NEU260" s="16"/>
      <c r="NEV260" s="16"/>
      <c r="NEW260" s="16"/>
      <c r="NEX260" s="16"/>
      <c r="NEY260" s="16"/>
      <c r="NEZ260" s="16"/>
      <c r="NFA260" s="16"/>
      <c r="NFB260" s="16"/>
      <c r="NFC260" s="16"/>
      <c r="NFD260" s="16"/>
      <c r="NFE260" s="16"/>
      <c r="NFF260" s="16"/>
      <c r="NFG260" s="16"/>
      <c r="NFH260" s="16"/>
      <c r="NFI260" s="16"/>
      <c r="NFJ260" s="16"/>
      <c r="NFK260" s="16"/>
      <c r="NFL260" s="16"/>
      <c r="NFM260" s="16"/>
      <c r="NFN260" s="16"/>
      <c r="NFO260" s="16"/>
      <c r="NFP260" s="16"/>
      <c r="NFQ260" s="16"/>
      <c r="NFR260" s="16"/>
      <c r="NFS260" s="16"/>
      <c r="NFT260" s="16"/>
      <c r="NFU260" s="16"/>
      <c r="NFV260" s="16"/>
      <c r="NFW260" s="16"/>
      <c r="NFX260" s="16"/>
      <c r="NFY260" s="16"/>
      <c r="NFZ260" s="16"/>
      <c r="NGA260" s="16"/>
      <c r="NGB260" s="16"/>
      <c r="NGC260" s="16"/>
      <c r="NGD260" s="16"/>
      <c r="NGE260" s="16"/>
      <c r="NGF260" s="16"/>
      <c r="NGG260" s="16"/>
      <c r="NGH260" s="16"/>
      <c r="NGI260" s="16"/>
      <c r="NGJ260" s="16"/>
      <c r="NGK260" s="16"/>
      <c r="NGL260" s="16"/>
      <c r="NGM260" s="16"/>
      <c r="NGN260" s="16"/>
      <c r="NGO260" s="16"/>
      <c r="NGP260" s="16"/>
      <c r="NGQ260" s="16"/>
      <c r="NGR260" s="16"/>
      <c r="NGS260" s="16"/>
      <c r="NGT260" s="16"/>
      <c r="NGU260" s="16"/>
      <c r="NGV260" s="16"/>
      <c r="NGW260" s="16"/>
      <c r="NGX260" s="16"/>
      <c r="NGY260" s="16"/>
      <c r="NGZ260" s="16"/>
      <c r="NHA260" s="16"/>
      <c r="NHB260" s="16"/>
      <c r="NHC260" s="16"/>
      <c r="NHD260" s="16"/>
      <c r="NHE260" s="16"/>
      <c r="NHF260" s="16"/>
      <c r="NHG260" s="16"/>
      <c r="NHH260" s="16"/>
      <c r="NHI260" s="16"/>
      <c r="NHJ260" s="16"/>
      <c r="NHK260" s="16"/>
      <c r="NHL260" s="16"/>
      <c r="NHM260" s="16"/>
      <c r="NHN260" s="16"/>
      <c r="NHO260" s="16"/>
      <c r="NHP260" s="16"/>
      <c r="NHQ260" s="16"/>
      <c r="NHR260" s="16"/>
      <c r="NHS260" s="16"/>
      <c r="NHT260" s="16"/>
      <c r="NHU260" s="16"/>
      <c r="NHV260" s="16"/>
      <c r="NHW260" s="16"/>
      <c r="NHX260" s="16"/>
      <c r="NHY260" s="16"/>
      <c r="NHZ260" s="16"/>
      <c r="NIA260" s="16"/>
      <c r="NIB260" s="16"/>
      <c r="NIC260" s="16"/>
      <c r="NID260" s="16"/>
      <c r="NIE260" s="16"/>
      <c r="NIF260" s="16"/>
      <c r="NIG260" s="16"/>
      <c r="NIH260" s="16"/>
      <c r="NII260" s="16"/>
      <c r="NIJ260" s="16"/>
      <c r="NIK260" s="16"/>
      <c r="NIL260" s="16"/>
      <c r="NIM260" s="16"/>
      <c r="NIN260" s="16"/>
      <c r="NIO260" s="16"/>
      <c r="NIP260" s="16"/>
      <c r="NIQ260" s="16"/>
      <c r="NIR260" s="16"/>
      <c r="NIS260" s="16"/>
      <c r="NIT260" s="16"/>
      <c r="NIU260" s="16"/>
      <c r="NIV260" s="16"/>
      <c r="NIW260" s="16"/>
      <c r="NIX260" s="16"/>
      <c r="NIY260" s="16"/>
      <c r="NIZ260" s="16"/>
      <c r="NJA260" s="16"/>
      <c r="NJB260" s="16"/>
      <c r="NJC260" s="16"/>
      <c r="NJD260" s="16"/>
      <c r="NJE260" s="16"/>
      <c r="NJF260" s="16"/>
      <c r="NJG260" s="16"/>
      <c r="NJH260" s="16"/>
      <c r="NJI260" s="16"/>
      <c r="NJJ260" s="16"/>
      <c r="NJK260" s="16"/>
      <c r="NJL260" s="16"/>
      <c r="NJM260" s="16"/>
      <c r="NJN260" s="16"/>
      <c r="NJO260" s="16"/>
      <c r="NJP260" s="16"/>
      <c r="NJQ260" s="16"/>
      <c r="NJR260" s="16"/>
      <c r="NJS260" s="16"/>
      <c r="NJT260" s="16"/>
      <c r="NJU260" s="16"/>
      <c r="NJV260" s="16"/>
      <c r="NJW260" s="16"/>
      <c r="NJX260" s="16"/>
      <c r="NJY260" s="16"/>
      <c r="NJZ260" s="16"/>
      <c r="NKA260" s="16"/>
      <c r="NKB260" s="16"/>
      <c r="NKC260" s="16"/>
      <c r="NKD260" s="16"/>
      <c r="NKE260" s="16"/>
      <c r="NKF260" s="16"/>
      <c r="NKG260" s="16"/>
      <c r="NKH260" s="16"/>
      <c r="NKI260" s="16"/>
      <c r="NKJ260" s="16"/>
      <c r="NKK260" s="16"/>
      <c r="NKL260" s="16"/>
      <c r="NKM260" s="16"/>
      <c r="NKN260" s="16"/>
      <c r="NKO260" s="16"/>
      <c r="NKP260" s="16"/>
      <c r="NKQ260" s="16"/>
      <c r="NKR260" s="16"/>
      <c r="NKS260" s="16"/>
      <c r="NKT260" s="16"/>
      <c r="NKU260" s="16"/>
      <c r="NKV260" s="16"/>
      <c r="NKW260" s="16"/>
      <c r="NKX260" s="16"/>
      <c r="NKY260" s="16"/>
      <c r="NKZ260" s="16"/>
      <c r="NLA260" s="16"/>
      <c r="NLB260" s="16"/>
      <c r="NLC260" s="16"/>
      <c r="NLD260" s="16"/>
      <c r="NLE260" s="16"/>
      <c r="NLF260" s="16"/>
      <c r="NLG260" s="16"/>
      <c r="NLH260" s="16"/>
      <c r="NLI260" s="16"/>
      <c r="NLJ260" s="16"/>
      <c r="NLK260" s="16"/>
      <c r="NLL260" s="16"/>
      <c r="NLM260" s="16"/>
      <c r="NLN260" s="16"/>
      <c r="NLO260" s="16"/>
      <c r="NLP260" s="16"/>
      <c r="NLQ260" s="16"/>
      <c r="NLR260" s="16"/>
      <c r="NLS260" s="16"/>
      <c r="NLT260" s="16"/>
      <c r="NLU260" s="16"/>
      <c r="NLV260" s="16"/>
      <c r="NLW260" s="16"/>
      <c r="NLX260" s="16"/>
      <c r="NLY260" s="16"/>
      <c r="NLZ260" s="16"/>
      <c r="NMA260" s="16"/>
      <c r="NMB260" s="16"/>
      <c r="NMC260" s="16"/>
      <c r="NMD260" s="16"/>
      <c r="NME260" s="16"/>
      <c r="NMF260" s="16"/>
      <c r="NMG260" s="16"/>
      <c r="NMH260" s="16"/>
      <c r="NMI260" s="16"/>
      <c r="NMJ260" s="16"/>
      <c r="NMK260" s="16"/>
      <c r="NML260" s="16"/>
      <c r="NMM260" s="16"/>
      <c r="NMN260" s="16"/>
      <c r="NMO260" s="16"/>
      <c r="NMP260" s="16"/>
      <c r="NMQ260" s="16"/>
      <c r="NMR260" s="16"/>
      <c r="NMS260" s="16"/>
      <c r="NMT260" s="16"/>
      <c r="NMU260" s="16"/>
      <c r="NMV260" s="16"/>
      <c r="NMW260" s="16"/>
      <c r="NMX260" s="16"/>
      <c r="NMY260" s="16"/>
      <c r="NMZ260" s="16"/>
      <c r="NNA260" s="16"/>
      <c r="NNB260" s="16"/>
      <c r="NNC260" s="16"/>
      <c r="NND260" s="16"/>
      <c r="NNE260" s="16"/>
      <c r="NNF260" s="16"/>
      <c r="NNG260" s="16"/>
      <c r="NNH260" s="16"/>
      <c r="NNI260" s="16"/>
      <c r="NNJ260" s="16"/>
      <c r="NNK260" s="16"/>
      <c r="NNL260" s="16"/>
      <c r="NNM260" s="16"/>
      <c r="NNN260" s="16"/>
      <c r="NNO260" s="16"/>
      <c r="NNP260" s="16"/>
      <c r="NNQ260" s="16"/>
      <c r="NNR260" s="16"/>
      <c r="NNS260" s="16"/>
      <c r="NNT260" s="16"/>
      <c r="NNU260" s="16"/>
      <c r="NNV260" s="16"/>
      <c r="NNW260" s="16"/>
      <c r="NNX260" s="16"/>
      <c r="NNY260" s="16"/>
      <c r="NNZ260" s="16"/>
      <c r="NOA260" s="16"/>
      <c r="NOB260" s="16"/>
      <c r="NOC260" s="16"/>
      <c r="NOD260" s="16"/>
      <c r="NOE260" s="16"/>
      <c r="NOF260" s="16"/>
      <c r="NOG260" s="16"/>
      <c r="NOH260" s="16"/>
      <c r="NOI260" s="16"/>
      <c r="NOJ260" s="16"/>
      <c r="NOK260" s="16"/>
      <c r="NOL260" s="16"/>
      <c r="NOM260" s="16"/>
      <c r="NON260" s="16"/>
      <c r="NOO260" s="16"/>
      <c r="NOP260" s="16"/>
      <c r="NOQ260" s="16"/>
      <c r="NOR260" s="16"/>
      <c r="NOS260" s="16"/>
      <c r="NOT260" s="16"/>
      <c r="NOU260" s="16"/>
      <c r="NOV260" s="16"/>
      <c r="NOW260" s="16"/>
      <c r="NOX260" s="16"/>
      <c r="NOY260" s="16"/>
      <c r="NOZ260" s="16"/>
      <c r="NPA260" s="16"/>
      <c r="NPB260" s="16"/>
      <c r="NPC260" s="16"/>
      <c r="NPD260" s="16"/>
      <c r="NPE260" s="16"/>
      <c r="NPF260" s="16"/>
      <c r="NPG260" s="16"/>
      <c r="NPH260" s="16"/>
      <c r="NPI260" s="16"/>
      <c r="NPJ260" s="16"/>
      <c r="NPK260" s="16"/>
      <c r="NPL260" s="16"/>
      <c r="NPM260" s="16"/>
      <c r="NPN260" s="16"/>
      <c r="NPO260" s="16"/>
      <c r="NPP260" s="16"/>
      <c r="NPQ260" s="16"/>
      <c r="NPR260" s="16"/>
      <c r="NPS260" s="16"/>
      <c r="NPT260" s="16"/>
      <c r="NPU260" s="16"/>
      <c r="NPV260" s="16"/>
      <c r="NPW260" s="16"/>
      <c r="NPX260" s="16"/>
      <c r="NPY260" s="16"/>
      <c r="NPZ260" s="16"/>
      <c r="NQA260" s="16"/>
      <c r="NQB260" s="16"/>
      <c r="NQC260" s="16"/>
      <c r="NQD260" s="16"/>
      <c r="NQE260" s="16"/>
      <c r="NQF260" s="16"/>
      <c r="NQG260" s="16"/>
      <c r="NQH260" s="16"/>
      <c r="NQI260" s="16"/>
      <c r="NQJ260" s="16"/>
      <c r="NQK260" s="16"/>
      <c r="NQL260" s="16"/>
      <c r="NQM260" s="16"/>
      <c r="NQN260" s="16"/>
      <c r="NQO260" s="16"/>
      <c r="NQP260" s="16"/>
      <c r="NQQ260" s="16"/>
      <c r="NQR260" s="16"/>
      <c r="NQS260" s="16"/>
      <c r="NQT260" s="16"/>
      <c r="NQU260" s="16"/>
      <c r="NQV260" s="16"/>
      <c r="NQW260" s="16"/>
      <c r="NQX260" s="16"/>
      <c r="NQY260" s="16"/>
      <c r="NQZ260" s="16"/>
      <c r="NRA260" s="16"/>
      <c r="NRB260" s="16"/>
      <c r="NRC260" s="16"/>
      <c r="NRD260" s="16"/>
      <c r="NRE260" s="16"/>
      <c r="NRF260" s="16"/>
      <c r="NRG260" s="16"/>
      <c r="NRH260" s="16"/>
      <c r="NRI260" s="16"/>
      <c r="NRJ260" s="16"/>
      <c r="NRK260" s="16"/>
      <c r="NRL260" s="16"/>
      <c r="NRM260" s="16"/>
      <c r="NRN260" s="16"/>
      <c r="NRO260" s="16"/>
      <c r="NRP260" s="16"/>
      <c r="NRQ260" s="16"/>
      <c r="NRR260" s="16"/>
      <c r="NRS260" s="16"/>
      <c r="NRT260" s="16"/>
      <c r="NRU260" s="16"/>
      <c r="NRV260" s="16"/>
      <c r="NRW260" s="16"/>
      <c r="NRX260" s="16"/>
      <c r="NRY260" s="16"/>
      <c r="NRZ260" s="16"/>
      <c r="NSA260" s="16"/>
      <c r="NSB260" s="16"/>
      <c r="NSC260" s="16"/>
      <c r="NSD260" s="16"/>
      <c r="NSE260" s="16"/>
      <c r="NSF260" s="16"/>
      <c r="NSG260" s="16"/>
      <c r="NSH260" s="16"/>
      <c r="NSI260" s="16"/>
      <c r="NSJ260" s="16"/>
      <c r="NSK260" s="16"/>
      <c r="NSL260" s="16"/>
      <c r="NSM260" s="16"/>
      <c r="NSN260" s="16"/>
      <c r="NSO260" s="16"/>
      <c r="NSP260" s="16"/>
      <c r="NSQ260" s="16"/>
      <c r="NSR260" s="16"/>
      <c r="NSS260" s="16"/>
      <c r="NST260" s="16"/>
      <c r="NSU260" s="16"/>
      <c r="NSV260" s="16"/>
      <c r="NSW260" s="16"/>
      <c r="NSX260" s="16"/>
      <c r="NSY260" s="16"/>
      <c r="NSZ260" s="16"/>
      <c r="NTA260" s="16"/>
      <c r="NTB260" s="16"/>
      <c r="NTC260" s="16"/>
      <c r="NTD260" s="16"/>
      <c r="NTE260" s="16"/>
      <c r="NTF260" s="16"/>
      <c r="NTG260" s="16"/>
      <c r="NTH260" s="16"/>
      <c r="NTI260" s="16"/>
      <c r="NTJ260" s="16"/>
      <c r="NTK260" s="16"/>
      <c r="NTL260" s="16"/>
      <c r="NTM260" s="16"/>
      <c r="NTN260" s="16"/>
      <c r="NTO260" s="16"/>
      <c r="NTP260" s="16"/>
      <c r="NTQ260" s="16"/>
      <c r="NTR260" s="16"/>
      <c r="NTS260" s="16"/>
      <c r="NTT260" s="16"/>
      <c r="NTU260" s="16"/>
      <c r="NTV260" s="16"/>
      <c r="NTW260" s="16"/>
      <c r="NTX260" s="16"/>
      <c r="NTY260" s="16"/>
      <c r="NTZ260" s="16"/>
      <c r="NUA260" s="16"/>
      <c r="NUB260" s="16"/>
      <c r="NUC260" s="16"/>
      <c r="NUD260" s="16"/>
      <c r="NUE260" s="16"/>
      <c r="NUF260" s="16"/>
      <c r="NUG260" s="16"/>
      <c r="NUH260" s="16"/>
      <c r="NUI260" s="16"/>
      <c r="NUJ260" s="16"/>
      <c r="NUK260" s="16"/>
      <c r="NUL260" s="16"/>
      <c r="NUM260" s="16"/>
      <c r="NUN260" s="16"/>
      <c r="NUO260" s="16"/>
      <c r="NUP260" s="16"/>
      <c r="NUQ260" s="16"/>
      <c r="NUR260" s="16"/>
      <c r="NUS260" s="16"/>
      <c r="NUT260" s="16"/>
      <c r="NUU260" s="16"/>
      <c r="NUV260" s="16"/>
      <c r="NUW260" s="16"/>
      <c r="NUX260" s="16"/>
      <c r="NUY260" s="16"/>
      <c r="NUZ260" s="16"/>
      <c r="NVA260" s="16"/>
      <c r="NVB260" s="16"/>
      <c r="NVC260" s="16"/>
      <c r="NVD260" s="16"/>
      <c r="NVE260" s="16"/>
      <c r="NVF260" s="16"/>
      <c r="NVG260" s="16"/>
      <c r="NVH260" s="16"/>
      <c r="NVI260" s="16"/>
      <c r="NVJ260" s="16"/>
      <c r="NVK260" s="16"/>
      <c r="NVL260" s="16"/>
      <c r="NVM260" s="16"/>
      <c r="NVN260" s="16"/>
      <c r="NVO260" s="16"/>
      <c r="NVP260" s="16"/>
      <c r="NVQ260" s="16"/>
      <c r="NVR260" s="16"/>
      <c r="NVS260" s="16"/>
      <c r="NVT260" s="16"/>
      <c r="NVU260" s="16"/>
      <c r="NVV260" s="16"/>
      <c r="NVW260" s="16"/>
      <c r="NVX260" s="16"/>
      <c r="NVY260" s="16"/>
      <c r="NVZ260" s="16"/>
      <c r="NWA260" s="16"/>
      <c r="NWB260" s="16"/>
      <c r="NWC260" s="16"/>
      <c r="NWD260" s="16"/>
      <c r="NWE260" s="16"/>
      <c r="NWF260" s="16"/>
      <c r="NWG260" s="16"/>
      <c r="NWH260" s="16"/>
      <c r="NWI260" s="16"/>
      <c r="NWJ260" s="16"/>
      <c r="NWK260" s="16"/>
      <c r="NWL260" s="16"/>
      <c r="NWM260" s="16"/>
      <c r="NWN260" s="16"/>
      <c r="NWO260" s="16"/>
      <c r="NWP260" s="16"/>
      <c r="NWQ260" s="16"/>
      <c r="NWR260" s="16"/>
      <c r="NWS260" s="16"/>
      <c r="NWT260" s="16"/>
      <c r="NWU260" s="16"/>
      <c r="NWV260" s="16"/>
      <c r="NWW260" s="16"/>
      <c r="NWX260" s="16"/>
      <c r="NWY260" s="16"/>
      <c r="NWZ260" s="16"/>
      <c r="NXA260" s="16"/>
      <c r="NXB260" s="16"/>
      <c r="NXC260" s="16"/>
      <c r="NXD260" s="16"/>
      <c r="NXE260" s="16"/>
      <c r="NXF260" s="16"/>
      <c r="NXG260" s="16"/>
      <c r="NXH260" s="16"/>
      <c r="NXI260" s="16"/>
      <c r="NXJ260" s="16"/>
      <c r="NXK260" s="16"/>
      <c r="NXL260" s="16"/>
      <c r="NXM260" s="16"/>
      <c r="NXN260" s="16"/>
      <c r="NXO260" s="16"/>
      <c r="NXP260" s="16"/>
      <c r="NXQ260" s="16"/>
      <c r="NXR260" s="16"/>
      <c r="NXS260" s="16"/>
      <c r="NXT260" s="16"/>
      <c r="NXU260" s="16"/>
      <c r="NXV260" s="16"/>
      <c r="NXW260" s="16"/>
      <c r="NXX260" s="16"/>
      <c r="NXY260" s="16"/>
      <c r="NXZ260" s="16"/>
      <c r="NYA260" s="16"/>
      <c r="NYB260" s="16"/>
      <c r="NYC260" s="16"/>
      <c r="NYD260" s="16"/>
      <c r="NYE260" s="16"/>
      <c r="NYF260" s="16"/>
      <c r="NYG260" s="16"/>
      <c r="NYH260" s="16"/>
      <c r="NYI260" s="16"/>
      <c r="NYJ260" s="16"/>
      <c r="NYK260" s="16"/>
      <c r="NYL260" s="16"/>
      <c r="NYM260" s="16"/>
      <c r="NYN260" s="16"/>
      <c r="NYO260" s="16"/>
      <c r="NYP260" s="16"/>
      <c r="NYQ260" s="16"/>
      <c r="NYR260" s="16"/>
      <c r="NYS260" s="16"/>
      <c r="NYT260" s="16"/>
      <c r="NYU260" s="16"/>
      <c r="NYV260" s="16"/>
      <c r="NYW260" s="16"/>
      <c r="NYX260" s="16"/>
      <c r="NYY260" s="16"/>
      <c r="NYZ260" s="16"/>
      <c r="NZA260" s="16"/>
      <c r="NZB260" s="16"/>
      <c r="NZC260" s="16"/>
      <c r="NZD260" s="16"/>
      <c r="NZE260" s="16"/>
      <c r="NZF260" s="16"/>
      <c r="NZG260" s="16"/>
      <c r="NZH260" s="16"/>
      <c r="NZI260" s="16"/>
      <c r="NZJ260" s="16"/>
      <c r="NZK260" s="16"/>
      <c r="NZL260" s="16"/>
      <c r="NZM260" s="16"/>
      <c r="NZN260" s="16"/>
      <c r="NZO260" s="16"/>
      <c r="NZP260" s="16"/>
      <c r="NZQ260" s="16"/>
      <c r="NZR260" s="16"/>
      <c r="NZS260" s="16"/>
      <c r="NZT260" s="16"/>
      <c r="NZU260" s="16"/>
      <c r="NZV260" s="16"/>
      <c r="NZW260" s="16"/>
      <c r="NZX260" s="16"/>
      <c r="NZY260" s="16"/>
      <c r="NZZ260" s="16"/>
      <c r="OAA260" s="16"/>
      <c r="OAB260" s="16"/>
      <c r="OAC260" s="16"/>
      <c r="OAD260" s="16"/>
      <c r="OAE260" s="16"/>
      <c r="OAF260" s="16"/>
      <c r="OAG260" s="16"/>
      <c r="OAH260" s="16"/>
      <c r="OAI260" s="16"/>
      <c r="OAJ260" s="16"/>
      <c r="OAK260" s="16"/>
      <c r="OAL260" s="16"/>
      <c r="OAM260" s="16"/>
      <c r="OAN260" s="16"/>
      <c r="OAO260" s="16"/>
      <c r="OAP260" s="16"/>
      <c r="OAQ260" s="16"/>
      <c r="OAR260" s="16"/>
      <c r="OAS260" s="16"/>
      <c r="OAT260" s="16"/>
      <c r="OAU260" s="16"/>
      <c r="OAV260" s="16"/>
      <c r="OAW260" s="16"/>
      <c r="OAX260" s="16"/>
      <c r="OAY260" s="16"/>
      <c r="OAZ260" s="16"/>
      <c r="OBA260" s="16"/>
      <c r="OBB260" s="16"/>
      <c r="OBC260" s="16"/>
      <c r="OBD260" s="16"/>
      <c r="OBE260" s="16"/>
      <c r="OBF260" s="16"/>
      <c r="OBG260" s="16"/>
      <c r="OBH260" s="16"/>
      <c r="OBI260" s="16"/>
      <c r="OBJ260" s="16"/>
      <c r="OBK260" s="16"/>
      <c r="OBL260" s="16"/>
      <c r="OBM260" s="16"/>
      <c r="OBN260" s="16"/>
      <c r="OBO260" s="16"/>
      <c r="OBP260" s="16"/>
      <c r="OBQ260" s="16"/>
      <c r="OBR260" s="16"/>
      <c r="OBS260" s="16"/>
      <c r="OBT260" s="16"/>
      <c r="OBU260" s="16"/>
      <c r="OBV260" s="16"/>
      <c r="OBW260" s="16"/>
      <c r="OBX260" s="16"/>
      <c r="OBY260" s="16"/>
      <c r="OBZ260" s="16"/>
      <c r="OCA260" s="16"/>
      <c r="OCB260" s="16"/>
      <c r="OCC260" s="16"/>
      <c r="OCD260" s="16"/>
      <c r="OCE260" s="16"/>
      <c r="OCF260" s="16"/>
      <c r="OCG260" s="16"/>
      <c r="OCH260" s="16"/>
      <c r="OCI260" s="16"/>
      <c r="OCJ260" s="16"/>
      <c r="OCK260" s="16"/>
      <c r="OCL260" s="16"/>
      <c r="OCM260" s="16"/>
      <c r="OCN260" s="16"/>
      <c r="OCO260" s="16"/>
      <c r="OCP260" s="16"/>
      <c r="OCQ260" s="16"/>
      <c r="OCR260" s="16"/>
      <c r="OCS260" s="16"/>
      <c r="OCT260" s="16"/>
      <c r="OCU260" s="16"/>
      <c r="OCV260" s="16"/>
      <c r="OCW260" s="16"/>
      <c r="OCX260" s="16"/>
      <c r="OCY260" s="16"/>
      <c r="OCZ260" s="16"/>
      <c r="ODA260" s="16"/>
      <c r="ODB260" s="16"/>
      <c r="ODC260" s="16"/>
      <c r="ODD260" s="16"/>
      <c r="ODE260" s="16"/>
      <c r="ODF260" s="16"/>
      <c r="ODG260" s="16"/>
      <c r="ODH260" s="16"/>
      <c r="ODI260" s="16"/>
      <c r="ODJ260" s="16"/>
      <c r="ODK260" s="16"/>
      <c r="ODL260" s="16"/>
      <c r="ODM260" s="16"/>
      <c r="ODN260" s="16"/>
      <c r="ODO260" s="16"/>
      <c r="ODP260" s="16"/>
      <c r="ODQ260" s="16"/>
      <c r="ODR260" s="16"/>
      <c r="ODS260" s="16"/>
      <c r="ODT260" s="16"/>
      <c r="ODU260" s="16"/>
      <c r="ODV260" s="16"/>
      <c r="ODW260" s="16"/>
      <c r="ODX260" s="16"/>
      <c r="ODY260" s="16"/>
      <c r="ODZ260" s="16"/>
      <c r="OEA260" s="16"/>
      <c r="OEB260" s="16"/>
      <c r="OEC260" s="16"/>
      <c r="OED260" s="16"/>
      <c r="OEE260" s="16"/>
      <c r="OEF260" s="16"/>
      <c r="OEG260" s="16"/>
      <c r="OEH260" s="16"/>
      <c r="OEI260" s="16"/>
      <c r="OEJ260" s="16"/>
      <c r="OEK260" s="16"/>
      <c r="OEL260" s="16"/>
      <c r="OEM260" s="16"/>
      <c r="OEN260" s="16"/>
      <c r="OEO260" s="16"/>
      <c r="OEP260" s="16"/>
      <c r="OEQ260" s="16"/>
      <c r="OER260" s="16"/>
      <c r="OES260" s="16"/>
      <c r="OET260" s="16"/>
      <c r="OEU260" s="16"/>
      <c r="OEV260" s="16"/>
      <c r="OEW260" s="16"/>
      <c r="OEX260" s="16"/>
      <c r="OEY260" s="16"/>
      <c r="OEZ260" s="16"/>
      <c r="OFA260" s="16"/>
      <c r="OFB260" s="16"/>
      <c r="OFC260" s="16"/>
      <c r="OFD260" s="16"/>
      <c r="OFE260" s="16"/>
      <c r="OFF260" s="16"/>
      <c r="OFG260" s="16"/>
      <c r="OFH260" s="16"/>
      <c r="OFI260" s="16"/>
      <c r="OFJ260" s="16"/>
      <c r="OFK260" s="16"/>
      <c r="OFL260" s="16"/>
      <c r="OFM260" s="16"/>
      <c r="OFN260" s="16"/>
      <c r="OFO260" s="16"/>
      <c r="OFP260" s="16"/>
      <c r="OFQ260" s="16"/>
      <c r="OFR260" s="16"/>
      <c r="OFS260" s="16"/>
      <c r="OFT260" s="16"/>
      <c r="OFU260" s="16"/>
      <c r="OFV260" s="16"/>
      <c r="OFW260" s="16"/>
      <c r="OFX260" s="16"/>
      <c r="OFY260" s="16"/>
      <c r="OFZ260" s="16"/>
      <c r="OGA260" s="16"/>
      <c r="OGB260" s="16"/>
      <c r="OGC260" s="16"/>
      <c r="OGD260" s="16"/>
      <c r="OGE260" s="16"/>
      <c r="OGF260" s="16"/>
      <c r="OGG260" s="16"/>
      <c r="OGH260" s="16"/>
      <c r="OGI260" s="16"/>
      <c r="OGJ260" s="16"/>
      <c r="OGK260" s="16"/>
      <c r="OGL260" s="16"/>
      <c r="OGM260" s="16"/>
      <c r="OGN260" s="16"/>
      <c r="OGO260" s="16"/>
      <c r="OGP260" s="16"/>
      <c r="OGQ260" s="16"/>
      <c r="OGR260" s="16"/>
      <c r="OGS260" s="16"/>
      <c r="OGT260" s="16"/>
      <c r="OGU260" s="16"/>
      <c r="OGV260" s="16"/>
      <c r="OGW260" s="16"/>
      <c r="OGX260" s="16"/>
      <c r="OGY260" s="16"/>
      <c r="OGZ260" s="16"/>
      <c r="OHA260" s="16"/>
      <c r="OHB260" s="16"/>
      <c r="OHC260" s="16"/>
      <c r="OHD260" s="16"/>
      <c r="OHE260" s="16"/>
      <c r="OHF260" s="16"/>
      <c r="OHG260" s="16"/>
      <c r="OHH260" s="16"/>
      <c r="OHI260" s="16"/>
      <c r="OHJ260" s="16"/>
      <c r="OHK260" s="16"/>
      <c r="OHL260" s="16"/>
      <c r="OHM260" s="16"/>
      <c r="OHN260" s="16"/>
      <c r="OHO260" s="16"/>
      <c r="OHP260" s="16"/>
      <c r="OHQ260" s="16"/>
      <c r="OHR260" s="16"/>
      <c r="OHS260" s="16"/>
      <c r="OHT260" s="16"/>
      <c r="OHU260" s="16"/>
      <c r="OHV260" s="16"/>
      <c r="OHW260" s="16"/>
      <c r="OHX260" s="16"/>
      <c r="OHY260" s="16"/>
      <c r="OHZ260" s="16"/>
      <c r="OIA260" s="16"/>
      <c r="OIB260" s="16"/>
      <c r="OIC260" s="16"/>
      <c r="OID260" s="16"/>
      <c r="OIE260" s="16"/>
      <c r="OIF260" s="16"/>
      <c r="OIG260" s="16"/>
      <c r="OIH260" s="16"/>
      <c r="OII260" s="16"/>
      <c r="OIJ260" s="16"/>
      <c r="OIK260" s="16"/>
      <c r="OIL260" s="16"/>
      <c r="OIM260" s="16"/>
      <c r="OIN260" s="16"/>
      <c r="OIO260" s="16"/>
      <c r="OIP260" s="16"/>
      <c r="OIQ260" s="16"/>
      <c r="OIR260" s="16"/>
      <c r="OIS260" s="16"/>
      <c r="OIT260" s="16"/>
      <c r="OIU260" s="16"/>
      <c r="OIV260" s="16"/>
      <c r="OIW260" s="16"/>
      <c r="OIX260" s="16"/>
      <c r="OIY260" s="16"/>
      <c r="OIZ260" s="16"/>
      <c r="OJA260" s="16"/>
      <c r="OJB260" s="16"/>
      <c r="OJC260" s="16"/>
      <c r="OJD260" s="16"/>
      <c r="OJE260" s="16"/>
      <c r="OJF260" s="16"/>
      <c r="OJG260" s="16"/>
      <c r="OJH260" s="16"/>
      <c r="OJI260" s="16"/>
      <c r="OJJ260" s="16"/>
      <c r="OJK260" s="16"/>
      <c r="OJL260" s="16"/>
      <c r="OJM260" s="16"/>
      <c r="OJN260" s="16"/>
      <c r="OJO260" s="16"/>
      <c r="OJP260" s="16"/>
      <c r="OJQ260" s="16"/>
      <c r="OJR260" s="16"/>
      <c r="OJS260" s="16"/>
      <c r="OJT260" s="16"/>
      <c r="OJU260" s="16"/>
      <c r="OJV260" s="16"/>
      <c r="OJW260" s="16"/>
      <c r="OJX260" s="16"/>
      <c r="OJY260" s="16"/>
      <c r="OJZ260" s="16"/>
      <c r="OKA260" s="16"/>
      <c r="OKB260" s="16"/>
      <c r="OKC260" s="16"/>
      <c r="OKD260" s="16"/>
      <c r="OKE260" s="16"/>
      <c r="OKF260" s="16"/>
      <c r="OKG260" s="16"/>
      <c r="OKH260" s="16"/>
      <c r="OKI260" s="16"/>
      <c r="OKJ260" s="16"/>
      <c r="OKK260" s="16"/>
      <c r="OKL260" s="16"/>
      <c r="OKM260" s="16"/>
      <c r="OKN260" s="16"/>
      <c r="OKO260" s="16"/>
      <c r="OKP260" s="16"/>
      <c r="OKQ260" s="16"/>
      <c r="OKR260" s="16"/>
      <c r="OKS260" s="16"/>
      <c r="OKT260" s="16"/>
      <c r="OKU260" s="16"/>
      <c r="OKV260" s="16"/>
      <c r="OKW260" s="16"/>
      <c r="OKX260" s="16"/>
      <c r="OKY260" s="16"/>
      <c r="OKZ260" s="16"/>
      <c r="OLA260" s="16"/>
      <c r="OLB260" s="16"/>
      <c r="OLC260" s="16"/>
      <c r="OLD260" s="16"/>
      <c r="OLE260" s="16"/>
      <c r="OLF260" s="16"/>
      <c r="OLG260" s="16"/>
      <c r="OLH260" s="16"/>
      <c r="OLI260" s="16"/>
      <c r="OLJ260" s="16"/>
      <c r="OLK260" s="16"/>
      <c r="OLL260" s="16"/>
      <c r="OLM260" s="16"/>
      <c r="OLN260" s="16"/>
      <c r="OLO260" s="16"/>
      <c r="OLP260" s="16"/>
      <c r="OLQ260" s="16"/>
      <c r="OLR260" s="16"/>
      <c r="OLS260" s="16"/>
      <c r="OLT260" s="16"/>
      <c r="OLU260" s="16"/>
      <c r="OLV260" s="16"/>
      <c r="OLW260" s="16"/>
      <c r="OLX260" s="16"/>
      <c r="OLY260" s="16"/>
      <c r="OLZ260" s="16"/>
      <c r="OMA260" s="16"/>
      <c r="OMB260" s="16"/>
      <c r="OMC260" s="16"/>
      <c r="OMD260" s="16"/>
      <c r="OME260" s="16"/>
      <c r="OMF260" s="16"/>
      <c r="OMG260" s="16"/>
      <c r="OMH260" s="16"/>
      <c r="OMI260" s="16"/>
      <c r="OMJ260" s="16"/>
      <c r="OMK260" s="16"/>
      <c r="OML260" s="16"/>
      <c r="OMM260" s="16"/>
      <c r="OMN260" s="16"/>
      <c r="OMO260" s="16"/>
      <c r="OMP260" s="16"/>
      <c r="OMQ260" s="16"/>
      <c r="OMR260" s="16"/>
      <c r="OMS260" s="16"/>
      <c r="OMT260" s="16"/>
      <c r="OMU260" s="16"/>
      <c r="OMV260" s="16"/>
      <c r="OMW260" s="16"/>
      <c r="OMX260" s="16"/>
      <c r="OMY260" s="16"/>
      <c r="OMZ260" s="16"/>
      <c r="ONA260" s="16"/>
      <c r="ONB260" s="16"/>
      <c r="ONC260" s="16"/>
      <c r="OND260" s="16"/>
      <c r="ONE260" s="16"/>
      <c r="ONF260" s="16"/>
      <c r="ONG260" s="16"/>
      <c r="ONH260" s="16"/>
      <c r="ONI260" s="16"/>
      <c r="ONJ260" s="16"/>
      <c r="ONK260" s="16"/>
      <c r="ONL260" s="16"/>
      <c r="ONM260" s="16"/>
      <c r="ONN260" s="16"/>
      <c r="ONO260" s="16"/>
      <c r="ONP260" s="16"/>
      <c r="ONQ260" s="16"/>
      <c r="ONR260" s="16"/>
      <c r="ONS260" s="16"/>
      <c r="ONT260" s="16"/>
      <c r="ONU260" s="16"/>
      <c r="ONV260" s="16"/>
      <c r="ONW260" s="16"/>
      <c r="ONX260" s="16"/>
      <c r="ONY260" s="16"/>
      <c r="ONZ260" s="16"/>
      <c r="OOA260" s="16"/>
      <c r="OOB260" s="16"/>
      <c r="OOC260" s="16"/>
      <c r="OOD260" s="16"/>
      <c r="OOE260" s="16"/>
      <c r="OOF260" s="16"/>
      <c r="OOG260" s="16"/>
      <c r="OOH260" s="16"/>
      <c r="OOI260" s="16"/>
      <c r="OOJ260" s="16"/>
      <c r="OOK260" s="16"/>
      <c r="OOL260" s="16"/>
      <c r="OOM260" s="16"/>
      <c r="OON260" s="16"/>
      <c r="OOO260" s="16"/>
      <c r="OOP260" s="16"/>
      <c r="OOQ260" s="16"/>
      <c r="OOR260" s="16"/>
      <c r="OOS260" s="16"/>
      <c r="OOT260" s="16"/>
      <c r="OOU260" s="16"/>
      <c r="OOV260" s="16"/>
      <c r="OOW260" s="16"/>
      <c r="OOX260" s="16"/>
      <c r="OOY260" s="16"/>
      <c r="OOZ260" s="16"/>
      <c r="OPA260" s="16"/>
      <c r="OPB260" s="16"/>
      <c r="OPC260" s="16"/>
      <c r="OPD260" s="16"/>
      <c r="OPE260" s="16"/>
      <c r="OPF260" s="16"/>
      <c r="OPG260" s="16"/>
      <c r="OPH260" s="16"/>
      <c r="OPI260" s="16"/>
      <c r="OPJ260" s="16"/>
      <c r="OPK260" s="16"/>
      <c r="OPL260" s="16"/>
      <c r="OPM260" s="16"/>
      <c r="OPN260" s="16"/>
      <c r="OPO260" s="16"/>
      <c r="OPP260" s="16"/>
      <c r="OPQ260" s="16"/>
      <c r="OPR260" s="16"/>
      <c r="OPS260" s="16"/>
      <c r="OPT260" s="16"/>
      <c r="OPU260" s="16"/>
      <c r="OPV260" s="16"/>
      <c r="OPW260" s="16"/>
      <c r="OPX260" s="16"/>
      <c r="OPY260" s="16"/>
      <c r="OPZ260" s="16"/>
      <c r="OQA260" s="16"/>
      <c r="OQB260" s="16"/>
      <c r="OQC260" s="16"/>
      <c r="OQD260" s="16"/>
      <c r="OQE260" s="16"/>
      <c r="OQF260" s="16"/>
      <c r="OQG260" s="16"/>
      <c r="OQH260" s="16"/>
      <c r="OQI260" s="16"/>
      <c r="OQJ260" s="16"/>
      <c r="OQK260" s="16"/>
      <c r="OQL260" s="16"/>
      <c r="OQM260" s="16"/>
      <c r="OQN260" s="16"/>
      <c r="OQO260" s="16"/>
      <c r="OQP260" s="16"/>
      <c r="OQQ260" s="16"/>
      <c r="OQR260" s="16"/>
      <c r="OQS260" s="16"/>
      <c r="OQT260" s="16"/>
      <c r="OQU260" s="16"/>
      <c r="OQV260" s="16"/>
      <c r="OQW260" s="16"/>
      <c r="OQX260" s="16"/>
      <c r="OQY260" s="16"/>
      <c r="OQZ260" s="16"/>
      <c r="ORA260" s="16"/>
      <c r="ORB260" s="16"/>
      <c r="ORC260" s="16"/>
      <c r="ORD260" s="16"/>
      <c r="ORE260" s="16"/>
      <c r="ORF260" s="16"/>
      <c r="ORG260" s="16"/>
      <c r="ORH260" s="16"/>
      <c r="ORI260" s="16"/>
      <c r="ORJ260" s="16"/>
      <c r="ORK260" s="16"/>
      <c r="ORL260" s="16"/>
      <c r="ORM260" s="16"/>
      <c r="ORN260" s="16"/>
      <c r="ORO260" s="16"/>
      <c r="ORP260" s="16"/>
      <c r="ORQ260" s="16"/>
      <c r="ORR260" s="16"/>
      <c r="ORS260" s="16"/>
      <c r="ORT260" s="16"/>
      <c r="ORU260" s="16"/>
      <c r="ORV260" s="16"/>
      <c r="ORW260" s="16"/>
      <c r="ORX260" s="16"/>
      <c r="ORY260" s="16"/>
      <c r="ORZ260" s="16"/>
      <c r="OSA260" s="16"/>
      <c r="OSB260" s="16"/>
      <c r="OSC260" s="16"/>
      <c r="OSD260" s="16"/>
      <c r="OSE260" s="16"/>
      <c r="OSF260" s="16"/>
      <c r="OSG260" s="16"/>
      <c r="OSH260" s="16"/>
      <c r="OSI260" s="16"/>
      <c r="OSJ260" s="16"/>
      <c r="OSK260" s="16"/>
      <c r="OSL260" s="16"/>
      <c r="OSM260" s="16"/>
      <c r="OSN260" s="16"/>
      <c r="OSO260" s="16"/>
      <c r="OSP260" s="16"/>
      <c r="OSQ260" s="16"/>
      <c r="OSR260" s="16"/>
      <c r="OSS260" s="16"/>
      <c r="OST260" s="16"/>
      <c r="OSU260" s="16"/>
      <c r="OSV260" s="16"/>
      <c r="OSW260" s="16"/>
      <c r="OSX260" s="16"/>
      <c r="OSY260" s="16"/>
      <c r="OSZ260" s="16"/>
      <c r="OTA260" s="16"/>
      <c r="OTB260" s="16"/>
      <c r="OTC260" s="16"/>
      <c r="OTD260" s="16"/>
      <c r="OTE260" s="16"/>
      <c r="OTF260" s="16"/>
      <c r="OTG260" s="16"/>
      <c r="OTH260" s="16"/>
      <c r="OTI260" s="16"/>
      <c r="OTJ260" s="16"/>
      <c r="OTK260" s="16"/>
      <c r="OTL260" s="16"/>
      <c r="OTM260" s="16"/>
      <c r="OTN260" s="16"/>
      <c r="OTO260" s="16"/>
      <c r="OTP260" s="16"/>
      <c r="OTQ260" s="16"/>
      <c r="OTR260" s="16"/>
      <c r="OTS260" s="16"/>
      <c r="OTT260" s="16"/>
      <c r="OTU260" s="16"/>
      <c r="OTV260" s="16"/>
      <c r="OTW260" s="16"/>
      <c r="OTX260" s="16"/>
      <c r="OTY260" s="16"/>
      <c r="OTZ260" s="16"/>
      <c r="OUA260" s="16"/>
      <c r="OUB260" s="16"/>
      <c r="OUC260" s="16"/>
      <c r="OUD260" s="16"/>
      <c r="OUE260" s="16"/>
      <c r="OUF260" s="16"/>
      <c r="OUG260" s="16"/>
      <c r="OUH260" s="16"/>
      <c r="OUI260" s="16"/>
      <c r="OUJ260" s="16"/>
      <c r="OUK260" s="16"/>
      <c r="OUL260" s="16"/>
      <c r="OUM260" s="16"/>
      <c r="OUN260" s="16"/>
      <c r="OUO260" s="16"/>
      <c r="OUP260" s="16"/>
      <c r="OUQ260" s="16"/>
      <c r="OUR260" s="16"/>
      <c r="OUS260" s="16"/>
      <c r="OUT260" s="16"/>
      <c r="OUU260" s="16"/>
      <c r="OUV260" s="16"/>
      <c r="OUW260" s="16"/>
      <c r="OUX260" s="16"/>
      <c r="OUY260" s="16"/>
      <c r="OUZ260" s="16"/>
      <c r="OVA260" s="16"/>
      <c r="OVB260" s="16"/>
      <c r="OVC260" s="16"/>
      <c r="OVD260" s="16"/>
      <c r="OVE260" s="16"/>
      <c r="OVF260" s="16"/>
      <c r="OVG260" s="16"/>
      <c r="OVH260" s="16"/>
      <c r="OVI260" s="16"/>
      <c r="OVJ260" s="16"/>
      <c r="OVK260" s="16"/>
      <c r="OVL260" s="16"/>
      <c r="OVM260" s="16"/>
      <c r="OVN260" s="16"/>
      <c r="OVO260" s="16"/>
      <c r="OVP260" s="16"/>
      <c r="OVQ260" s="16"/>
      <c r="OVR260" s="16"/>
      <c r="OVS260" s="16"/>
      <c r="OVT260" s="16"/>
      <c r="OVU260" s="16"/>
      <c r="OVV260" s="16"/>
      <c r="OVW260" s="16"/>
      <c r="OVX260" s="16"/>
      <c r="OVY260" s="16"/>
      <c r="OVZ260" s="16"/>
      <c r="OWA260" s="16"/>
      <c r="OWB260" s="16"/>
      <c r="OWC260" s="16"/>
      <c r="OWD260" s="16"/>
      <c r="OWE260" s="16"/>
      <c r="OWF260" s="16"/>
      <c r="OWG260" s="16"/>
      <c r="OWH260" s="16"/>
      <c r="OWI260" s="16"/>
      <c r="OWJ260" s="16"/>
      <c r="OWK260" s="16"/>
      <c r="OWL260" s="16"/>
      <c r="OWM260" s="16"/>
      <c r="OWN260" s="16"/>
      <c r="OWO260" s="16"/>
      <c r="OWP260" s="16"/>
      <c r="OWQ260" s="16"/>
      <c r="OWR260" s="16"/>
      <c r="OWS260" s="16"/>
      <c r="OWT260" s="16"/>
      <c r="OWU260" s="16"/>
      <c r="OWV260" s="16"/>
      <c r="OWW260" s="16"/>
      <c r="OWX260" s="16"/>
      <c r="OWY260" s="16"/>
      <c r="OWZ260" s="16"/>
      <c r="OXA260" s="16"/>
      <c r="OXB260" s="16"/>
      <c r="OXC260" s="16"/>
      <c r="OXD260" s="16"/>
      <c r="OXE260" s="16"/>
      <c r="OXF260" s="16"/>
      <c r="OXG260" s="16"/>
      <c r="OXH260" s="16"/>
      <c r="OXI260" s="16"/>
      <c r="OXJ260" s="16"/>
      <c r="OXK260" s="16"/>
      <c r="OXL260" s="16"/>
      <c r="OXM260" s="16"/>
      <c r="OXN260" s="16"/>
      <c r="OXO260" s="16"/>
      <c r="OXP260" s="16"/>
      <c r="OXQ260" s="16"/>
      <c r="OXR260" s="16"/>
      <c r="OXS260" s="16"/>
      <c r="OXT260" s="16"/>
      <c r="OXU260" s="16"/>
      <c r="OXV260" s="16"/>
      <c r="OXW260" s="16"/>
      <c r="OXX260" s="16"/>
      <c r="OXY260" s="16"/>
      <c r="OXZ260" s="16"/>
      <c r="OYA260" s="16"/>
      <c r="OYB260" s="16"/>
      <c r="OYC260" s="16"/>
      <c r="OYD260" s="16"/>
      <c r="OYE260" s="16"/>
      <c r="OYF260" s="16"/>
      <c r="OYG260" s="16"/>
      <c r="OYH260" s="16"/>
      <c r="OYI260" s="16"/>
      <c r="OYJ260" s="16"/>
      <c r="OYK260" s="16"/>
      <c r="OYL260" s="16"/>
      <c r="OYM260" s="16"/>
      <c r="OYN260" s="16"/>
      <c r="OYO260" s="16"/>
      <c r="OYP260" s="16"/>
      <c r="OYQ260" s="16"/>
      <c r="OYR260" s="16"/>
      <c r="OYS260" s="16"/>
      <c r="OYT260" s="16"/>
      <c r="OYU260" s="16"/>
      <c r="OYV260" s="16"/>
      <c r="OYW260" s="16"/>
      <c r="OYX260" s="16"/>
      <c r="OYY260" s="16"/>
      <c r="OYZ260" s="16"/>
      <c r="OZA260" s="16"/>
      <c r="OZB260" s="16"/>
      <c r="OZC260" s="16"/>
      <c r="OZD260" s="16"/>
      <c r="OZE260" s="16"/>
      <c r="OZF260" s="16"/>
      <c r="OZG260" s="16"/>
      <c r="OZH260" s="16"/>
      <c r="OZI260" s="16"/>
      <c r="OZJ260" s="16"/>
      <c r="OZK260" s="16"/>
      <c r="OZL260" s="16"/>
      <c r="OZM260" s="16"/>
      <c r="OZN260" s="16"/>
      <c r="OZO260" s="16"/>
      <c r="OZP260" s="16"/>
      <c r="OZQ260" s="16"/>
      <c r="OZR260" s="16"/>
      <c r="OZS260" s="16"/>
      <c r="OZT260" s="16"/>
      <c r="OZU260" s="16"/>
      <c r="OZV260" s="16"/>
      <c r="OZW260" s="16"/>
      <c r="OZX260" s="16"/>
      <c r="OZY260" s="16"/>
      <c r="OZZ260" s="16"/>
      <c r="PAA260" s="16"/>
      <c r="PAB260" s="16"/>
      <c r="PAC260" s="16"/>
      <c r="PAD260" s="16"/>
      <c r="PAE260" s="16"/>
      <c r="PAF260" s="16"/>
      <c r="PAG260" s="16"/>
      <c r="PAH260" s="16"/>
      <c r="PAI260" s="16"/>
      <c r="PAJ260" s="16"/>
      <c r="PAK260" s="16"/>
      <c r="PAL260" s="16"/>
      <c r="PAM260" s="16"/>
      <c r="PAN260" s="16"/>
      <c r="PAO260" s="16"/>
      <c r="PAP260" s="16"/>
      <c r="PAQ260" s="16"/>
      <c r="PAR260" s="16"/>
      <c r="PAS260" s="16"/>
      <c r="PAT260" s="16"/>
      <c r="PAU260" s="16"/>
      <c r="PAV260" s="16"/>
      <c r="PAW260" s="16"/>
      <c r="PAX260" s="16"/>
      <c r="PAY260" s="16"/>
      <c r="PAZ260" s="16"/>
      <c r="PBA260" s="16"/>
      <c r="PBB260" s="16"/>
      <c r="PBC260" s="16"/>
      <c r="PBD260" s="16"/>
      <c r="PBE260" s="16"/>
      <c r="PBF260" s="16"/>
      <c r="PBG260" s="16"/>
      <c r="PBH260" s="16"/>
      <c r="PBI260" s="16"/>
      <c r="PBJ260" s="16"/>
      <c r="PBK260" s="16"/>
      <c r="PBL260" s="16"/>
      <c r="PBM260" s="16"/>
      <c r="PBN260" s="16"/>
      <c r="PBO260" s="16"/>
      <c r="PBP260" s="16"/>
      <c r="PBQ260" s="16"/>
      <c r="PBR260" s="16"/>
      <c r="PBS260" s="16"/>
      <c r="PBT260" s="16"/>
      <c r="PBU260" s="16"/>
      <c r="PBV260" s="16"/>
      <c r="PBW260" s="16"/>
      <c r="PBX260" s="16"/>
      <c r="PBY260" s="16"/>
      <c r="PBZ260" s="16"/>
      <c r="PCA260" s="16"/>
      <c r="PCB260" s="16"/>
      <c r="PCC260" s="16"/>
      <c r="PCD260" s="16"/>
      <c r="PCE260" s="16"/>
      <c r="PCF260" s="16"/>
      <c r="PCG260" s="16"/>
      <c r="PCH260" s="16"/>
      <c r="PCI260" s="16"/>
      <c r="PCJ260" s="16"/>
      <c r="PCK260" s="16"/>
      <c r="PCL260" s="16"/>
      <c r="PCM260" s="16"/>
      <c r="PCN260" s="16"/>
      <c r="PCO260" s="16"/>
      <c r="PCP260" s="16"/>
      <c r="PCQ260" s="16"/>
      <c r="PCR260" s="16"/>
      <c r="PCS260" s="16"/>
      <c r="PCT260" s="16"/>
      <c r="PCU260" s="16"/>
      <c r="PCV260" s="16"/>
      <c r="PCW260" s="16"/>
      <c r="PCX260" s="16"/>
      <c r="PCY260" s="16"/>
      <c r="PCZ260" s="16"/>
      <c r="PDA260" s="16"/>
      <c r="PDB260" s="16"/>
      <c r="PDC260" s="16"/>
      <c r="PDD260" s="16"/>
      <c r="PDE260" s="16"/>
      <c r="PDF260" s="16"/>
      <c r="PDG260" s="16"/>
      <c r="PDH260" s="16"/>
      <c r="PDI260" s="16"/>
      <c r="PDJ260" s="16"/>
      <c r="PDK260" s="16"/>
      <c r="PDL260" s="16"/>
      <c r="PDM260" s="16"/>
      <c r="PDN260" s="16"/>
      <c r="PDO260" s="16"/>
      <c r="PDP260" s="16"/>
      <c r="PDQ260" s="16"/>
      <c r="PDR260" s="16"/>
      <c r="PDS260" s="16"/>
      <c r="PDT260" s="16"/>
      <c r="PDU260" s="16"/>
      <c r="PDV260" s="16"/>
      <c r="PDW260" s="16"/>
      <c r="PDX260" s="16"/>
      <c r="PDY260" s="16"/>
      <c r="PDZ260" s="16"/>
      <c r="PEA260" s="16"/>
      <c r="PEB260" s="16"/>
      <c r="PEC260" s="16"/>
      <c r="PED260" s="16"/>
      <c r="PEE260" s="16"/>
      <c r="PEF260" s="16"/>
      <c r="PEG260" s="16"/>
      <c r="PEH260" s="16"/>
      <c r="PEI260" s="16"/>
      <c r="PEJ260" s="16"/>
      <c r="PEK260" s="16"/>
      <c r="PEL260" s="16"/>
      <c r="PEM260" s="16"/>
      <c r="PEN260" s="16"/>
      <c r="PEO260" s="16"/>
      <c r="PEP260" s="16"/>
      <c r="PEQ260" s="16"/>
      <c r="PER260" s="16"/>
      <c r="PES260" s="16"/>
      <c r="PET260" s="16"/>
      <c r="PEU260" s="16"/>
      <c r="PEV260" s="16"/>
      <c r="PEW260" s="16"/>
      <c r="PEX260" s="16"/>
      <c r="PEY260" s="16"/>
      <c r="PEZ260" s="16"/>
      <c r="PFA260" s="16"/>
      <c r="PFB260" s="16"/>
      <c r="PFC260" s="16"/>
      <c r="PFD260" s="16"/>
      <c r="PFE260" s="16"/>
      <c r="PFF260" s="16"/>
      <c r="PFG260" s="16"/>
      <c r="PFH260" s="16"/>
      <c r="PFI260" s="16"/>
      <c r="PFJ260" s="16"/>
      <c r="PFK260" s="16"/>
      <c r="PFL260" s="16"/>
      <c r="PFM260" s="16"/>
      <c r="PFN260" s="16"/>
      <c r="PFO260" s="16"/>
      <c r="PFP260" s="16"/>
      <c r="PFQ260" s="16"/>
      <c r="PFR260" s="16"/>
      <c r="PFS260" s="16"/>
      <c r="PFT260" s="16"/>
      <c r="PFU260" s="16"/>
      <c r="PFV260" s="16"/>
      <c r="PFW260" s="16"/>
      <c r="PFX260" s="16"/>
      <c r="PFY260" s="16"/>
      <c r="PFZ260" s="16"/>
      <c r="PGA260" s="16"/>
      <c r="PGB260" s="16"/>
      <c r="PGC260" s="16"/>
      <c r="PGD260" s="16"/>
      <c r="PGE260" s="16"/>
      <c r="PGF260" s="16"/>
      <c r="PGG260" s="16"/>
      <c r="PGH260" s="16"/>
      <c r="PGI260" s="16"/>
      <c r="PGJ260" s="16"/>
      <c r="PGK260" s="16"/>
      <c r="PGL260" s="16"/>
      <c r="PGM260" s="16"/>
      <c r="PGN260" s="16"/>
      <c r="PGO260" s="16"/>
      <c r="PGP260" s="16"/>
      <c r="PGQ260" s="16"/>
      <c r="PGR260" s="16"/>
      <c r="PGS260" s="16"/>
      <c r="PGT260" s="16"/>
      <c r="PGU260" s="16"/>
      <c r="PGV260" s="16"/>
      <c r="PGW260" s="16"/>
      <c r="PGX260" s="16"/>
      <c r="PGY260" s="16"/>
      <c r="PGZ260" s="16"/>
      <c r="PHA260" s="16"/>
      <c r="PHB260" s="16"/>
      <c r="PHC260" s="16"/>
      <c r="PHD260" s="16"/>
      <c r="PHE260" s="16"/>
      <c r="PHF260" s="16"/>
      <c r="PHG260" s="16"/>
      <c r="PHH260" s="16"/>
      <c r="PHI260" s="16"/>
      <c r="PHJ260" s="16"/>
      <c r="PHK260" s="16"/>
      <c r="PHL260" s="16"/>
      <c r="PHM260" s="16"/>
      <c r="PHN260" s="16"/>
      <c r="PHO260" s="16"/>
      <c r="PHP260" s="16"/>
      <c r="PHQ260" s="16"/>
      <c r="PHR260" s="16"/>
      <c r="PHS260" s="16"/>
      <c r="PHT260" s="16"/>
      <c r="PHU260" s="16"/>
      <c r="PHV260" s="16"/>
      <c r="PHW260" s="16"/>
      <c r="PHX260" s="16"/>
      <c r="PHY260" s="16"/>
      <c r="PHZ260" s="16"/>
      <c r="PIA260" s="16"/>
      <c r="PIB260" s="16"/>
      <c r="PIC260" s="16"/>
      <c r="PID260" s="16"/>
      <c r="PIE260" s="16"/>
      <c r="PIF260" s="16"/>
      <c r="PIG260" s="16"/>
      <c r="PIH260" s="16"/>
      <c r="PII260" s="16"/>
      <c r="PIJ260" s="16"/>
      <c r="PIK260" s="16"/>
      <c r="PIL260" s="16"/>
      <c r="PIM260" s="16"/>
      <c r="PIN260" s="16"/>
      <c r="PIO260" s="16"/>
      <c r="PIP260" s="16"/>
      <c r="PIQ260" s="16"/>
      <c r="PIR260" s="16"/>
      <c r="PIS260" s="16"/>
      <c r="PIT260" s="16"/>
      <c r="PIU260" s="16"/>
      <c r="PIV260" s="16"/>
      <c r="PIW260" s="16"/>
      <c r="PIX260" s="16"/>
      <c r="PIY260" s="16"/>
      <c r="PIZ260" s="16"/>
      <c r="PJA260" s="16"/>
      <c r="PJB260" s="16"/>
      <c r="PJC260" s="16"/>
      <c r="PJD260" s="16"/>
      <c r="PJE260" s="16"/>
      <c r="PJF260" s="16"/>
      <c r="PJG260" s="16"/>
      <c r="PJH260" s="16"/>
      <c r="PJI260" s="16"/>
      <c r="PJJ260" s="16"/>
      <c r="PJK260" s="16"/>
      <c r="PJL260" s="16"/>
      <c r="PJM260" s="16"/>
      <c r="PJN260" s="16"/>
      <c r="PJO260" s="16"/>
      <c r="PJP260" s="16"/>
      <c r="PJQ260" s="16"/>
      <c r="PJR260" s="16"/>
      <c r="PJS260" s="16"/>
      <c r="PJT260" s="16"/>
      <c r="PJU260" s="16"/>
      <c r="PJV260" s="16"/>
      <c r="PJW260" s="16"/>
      <c r="PJX260" s="16"/>
      <c r="PJY260" s="16"/>
      <c r="PJZ260" s="16"/>
      <c r="PKA260" s="16"/>
      <c r="PKB260" s="16"/>
      <c r="PKC260" s="16"/>
      <c r="PKD260" s="16"/>
      <c r="PKE260" s="16"/>
      <c r="PKF260" s="16"/>
      <c r="PKG260" s="16"/>
      <c r="PKH260" s="16"/>
      <c r="PKI260" s="16"/>
      <c r="PKJ260" s="16"/>
      <c r="PKK260" s="16"/>
      <c r="PKL260" s="16"/>
      <c r="PKM260" s="16"/>
      <c r="PKN260" s="16"/>
      <c r="PKO260" s="16"/>
      <c r="PKP260" s="16"/>
      <c r="PKQ260" s="16"/>
      <c r="PKR260" s="16"/>
      <c r="PKS260" s="16"/>
      <c r="PKT260" s="16"/>
      <c r="PKU260" s="16"/>
      <c r="PKV260" s="16"/>
      <c r="PKW260" s="16"/>
      <c r="PKX260" s="16"/>
      <c r="PKY260" s="16"/>
      <c r="PKZ260" s="16"/>
      <c r="PLA260" s="16"/>
      <c r="PLB260" s="16"/>
      <c r="PLC260" s="16"/>
      <c r="PLD260" s="16"/>
      <c r="PLE260" s="16"/>
      <c r="PLF260" s="16"/>
      <c r="PLG260" s="16"/>
      <c r="PLH260" s="16"/>
      <c r="PLI260" s="16"/>
      <c r="PLJ260" s="16"/>
      <c r="PLK260" s="16"/>
      <c r="PLL260" s="16"/>
      <c r="PLM260" s="16"/>
      <c r="PLN260" s="16"/>
      <c r="PLO260" s="16"/>
      <c r="PLP260" s="16"/>
      <c r="PLQ260" s="16"/>
      <c r="PLR260" s="16"/>
      <c r="PLS260" s="16"/>
      <c r="PLT260" s="16"/>
      <c r="PLU260" s="16"/>
      <c r="PLV260" s="16"/>
      <c r="PLW260" s="16"/>
      <c r="PLX260" s="16"/>
      <c r="PLY260" s="16"/>
      <c r="PLZ260" s="16"/>
      <c r="PMA260" s="16"/>
      <c r="PMB260" s="16"/>
      <c r="PMC260" s="16"/>
      <c r="PMD260" s="16"/>
      <c r="PME260" s="16"/>
      <c r="PMF260" s="16"/>
      <c r="PMG260" s="16"/>
      <c r="PMH260" s="16"/>
      <c r="PMI260" s="16"/>
      <c r="PMJ260" s="16"/>
      <c r="PMK260" s="16"/>
      <c r="PML260" s="16"/>
      <c r="PMM260" s="16"/>
      <c r="PMN260" s="16"/>
      <c r="PMO260" s="16"/>
      <c r="PMP260" s="16"/>
      <c r="PMQ260" s="16"/>
      <c r="PMR260" s="16"/>
      <c r="PMS260" s="16"/>
      <c r="PMT260" s="16"/>
      <c r="PMU260" s="16"/>
      <c r="PMV260" s="16"/>
      <c r="PMW260" s="16"/>
      <c r="PMX260" s="16"/>
      <c r="PMY260" s="16"/>
      <c r="PMZ260" s="16"/>
      <c r="PNA260" s="16"/>
      <c r="PNB260" s="16"/>
      <c r="PNC260" s="16"/>
      <c r="PND260" s="16"/>
      <c r="PNE260" s="16"/>
      <c r="PNF260" s="16"/>
      <c r="PNG260" s="16"/>
      <c r="PNH260" s="16"/>
      <c r="PNI260" s="16"/>
      <c r="PNJ260" s="16"/>
      <c r="PNK260" s="16"/>
      <c r="PNL260" s="16"/>
      <c r="PNM260" s="16"/>
      <c r="PNN260" s="16"/>
      <c r="PNO260" s="16"/>
      <c r="PNP260" s="16"/>
      <c r="PNQ260" s="16"/>
      <c r="PNR260" s="16"/>
      <c r="PNS260" s="16"/>
      <c r="PNT260" s="16"/>
      <c r="PNU260" s="16"/>
      <c r="PNV260" s="16"/>
      <c r="PNW260" s="16"/>
      <c r="PNX260" s="16"/>
      <c r="PNY260" s="16"/>
      <c r="PNZ260" s="16"/>
      <c r="POA260" s="16"/>
      <c r="POB260" s="16"/>
      <c r="POC260" s="16"/>
      <c r="POD260" s="16"/>
      <c r="POE260" s="16"/>
      <c r="POF260" s="16"/>
      <c r="POG260" s="16"/>
      <c r="POH260" s="16"/>
      <c r="POI260" s="16"/>
      <c r="POJ260" s="16"/>
      <c r="POK260" s="16"/>
      <c r="POL260" s="16"/>
      <c r="POM260" s="16"/>
      <c r="PON260" s="16"/>
      <c r="POO260" s="16"/>
      <c r="POP260" s="16"/>
      <c r="POQ260" s="16"/>
      <c r="POR260" s="16"/>
      <c r="POS260" s="16"/>
      <c r="POT260" s="16"/>
      <c r="POU260" s="16"/>
      <c r="POV260" s="16"/>
      <c r="POW260" s="16"/>
      <c r="POX260" s="16"/>
      <c r="POY260" s="16"/>
      <c r="POZ260" s="16"/>
      <c r="PPA260" s="16"/>
      <c r="PPB260" s="16"/>
      <c r="PPC260" s="16"/>
      <c r="PPD260" s="16"/>
      <c r="PPE260" s="16"/>
      <c r="PPF260" s="16"/>
      <c r="PPG260" s="16"/>
      <c r="PPH260" s="16"/>
      <c r="PPI260" s="16"/>
      <c r="PPJ260" s="16"/>
      <c r="PPK260" s="16"/>
      <c r="PPL260" s="16"/>
      <c r="PPM260" s="16"/>
      <c r="PPN260" s="16"/>
      <c r="PPO260" s="16"/>
      <c r="PPP260" s="16"/>
      <c r="PPQ260" s="16"/>
      <c r="PPR260" s="16"/>
      <c r="PPS260" s="16"/>
      <c r="PPT260" s="16"/>
      <c r="PPU260" s="16"/>
      <c r="PPV260" s="16"/>
      <c r="PPW260" s="16"/>
      <c r="PPX260" s="16"/>
      <c r="PPY260" s="16"/>
      <c r="PPZ260" s="16"/>
      <c r="PQA260" s="16"/>
      <c r="PQB260" s="16"/>
      <c r="PQC260" s="16"/>
      <c r="PQD260" s="16"/>
      <c r="PQE260" s="16"/>
      <c r="PQF260" s="16"/>
      <c r="PQG260" s="16"/>
      <c r="PQH260" s="16"/>
      <c r="PQI260" s="16"/>
      <c r="PQJ260" s="16"/>
      <c r="PQK260" s="16"/>
      <c r="PQL260" s="16"/>
      <c r="PQM260" s="16"/>
      <c r="PQN260" s="16"/>
      <c r="PQO260" s="16"/>
      <c r="PQP260" s="16"/>
      <c r="PQQ260" s="16"/>
      <c r="PQR260" s="16"/>
      <c r="PQS260" s="16"/>
      <c r="PQT260" s="16"/>
      <c r="PQU260" s="16"/>
      <c r="PQV260" s="16"/>
      <c r="PQW260" s="16"/>
      <c r="PQX260" s="16"/>
      <c r="PQY260" s="16"/>
      <c r="PQZ260" s="16"/>
      <c r="PRA260" s="16"/>
      <c r="PRB260" s="16"/>
      <c r="PRC260" s="16"/>
      <c r="PRD260" s="16"/>
      <c r="PRE260" s="16"/>
      <c r="PRF260" s="16"/>
      <c r="PRG260" s="16"/>
      <c r="PRH260" s="16"/>
      <c r="PRI260" s="16"/>
      <c r="PRJ260" s="16"/>
      <c r="PRK260" s="16"/>
      <c r="PRL260" s="16"/>
      <c r="PRM260" s="16"/>
      <c r="PRN260" s="16"/>
      <c r="PRO260" s="16"/>
      <c r="PRP260" s="16"/>
      <c r="PRQ260" s="16"/>
      <c r="PRR260" s="16"/>
      <c r="PRS260" s="16"/>
      <c r="PRT260" s="16"/>
      <c r="PRU260" s="16"/>
      <c r="PRV260" s="16"/>
      <c r="PRW260" s="16"/>
      <c r="PRX260" s="16"/>
      <c r="PRY260" s="16"/>
      <c r="PRZ260" s="16"/>
      <c r="PSA260" s="16"/>
      <c r="PSB260" s="16"/>
      <c r="PSC260" s="16"/>
      <c r="PSD260" s="16"/>
      <c r="PSE260" s="16"/>
      <c r="PSF260" s="16"/>
      <c r="PSG260" s="16"/>
      <c r="PSH260" s="16"/>
      <c r="PSI260" s="16"/>
      <c r="PSJ260" s="16"/>
      <c r="PSK260" s="16"/>
      <c r="PSL260" s="16"/>
      <c r="PSM260" s="16"/>
      <c r="PSN260" s="16"/>
      <c r="PSO260" s="16"/>
      <c r="PSP260" s="16"/>
      <c r="PSQ260" s="16"/>
      <c r="PSR260" s="16"/>
      <c r="PSS260" s="16"/>
      <c r="PST260" s="16"/>
      <c r="PSU260" s="16"/>
      <c r="PSV260" s="16"/>
      <c r="PSW260" s="16"/>
      <c r="PSX260" s="16"/>
      <c r="PSY260" s="16"/>
      <c r="PSZ260" s="16"/>
      <c r="PTA260" s="16"/>
      <c r="PTB260" s="16"/>
      <c r="PTC260" s="16"/>
      <c r="PTD260" s="16"/>
      <c r="PTE260" s="16"/>
      <c r="PTF260" s="16"/>
      <c r="PTG260" s="16"/>
      <c r="PTH260" s="16"/>
      <c r="PTI260" s="16"/>
      <c r="PTJ260" s="16"/>
      <c r="PTK260" s="16"/>
      <c r="PTL260" s="16"/>
      <c r="PTM260" s="16"/>
      <c r="PTN260" s="16"/>
      <c r="PTO260" s="16"/>
      <c r="PTP260" s="16"/>
      <c r="PTQ260" s="16"/>
      <c r="PTR260" s="16"/>
      <c r="PTS260" s="16"/>
      <c r="PTT260" s="16"/>
      <c r="PTU260" s="16"/>
      <c r="PTV260" s="16"/>
      <c r="PTW260" s="16"/>
      <c r="PTX260" s="16"/>
      <c r="PTY260" s="16"/>
      <c r="PTZ260" s="16"/>
      <c r="PUA260" s="16"/>
      <c r="PUB260" s="16"/>
      <c r="PUC260" s="16"/>
      <c r="PUD260" s="16"/>
      <c r="PUE260" s="16"/>
      <c r="PUF260" s="16"/>
      <c r="PUG260" s="16"/>
      <c r="PUH260" s="16"/>
      <c r="PUI260" s="16"/>
      <c r="PUJ260" s="16"/>
      <c r="PUK260" s="16"/>
      <c r="PUL260" s="16"/>
      <c r="PUM260" s="16"/>
      <c r="PUN260" s="16"/>
      <c r="PUO260" s="16"/>
      <c r="PUP260" s="16"/>
      <c r="PUQ260" s="16"/>
      <c r="PUR260" s="16"/>
      <c r="PUS260" s="16"/>
      <c r="PUT260" s="16"/>
      <c r="PUU260" s="16"/>
      <c r="PUV260" s="16"/>
      <c r="PUW260" s="16"/>
      <c r="PUX260" s="16"/>
      <c r="PUY260" s="16"/>
      <c r="PUZ260" s="16"/>
      <c r="PVA260" s="16"/>
      <c r="PVB260" s="16"/>
      <c r="PVC260" s="16"/>
      <c r="PVD260" s="16"/>
      <c r="PVE260" s="16"/>
      <c r="PVF260" s="16"/>
      <c r="PVG260" s="16"/>
      <c r="PVH260" s="16"/>
      <c r="PVI260" s="16"/>
      <c r="PVJ260" s="16"/>
      <c r="PVK260" s="16"/>
      <c r="PVL260" s="16"/>
      <c r="PVM260" s="16"/>
      <c r="PVN260" s="16"/>
      <c r="PVO260" s="16"/>
      <c r="PVP260" s="16"/>
      <c r="PVQ260" s="16"/>
      <c r="PVR260" s="16"/>
      <c r="PVS260" s="16"/>
      <c r="PVT260" s="16"/>
      <c r="PVU260" s="16"/>
      <c r="PVV260" s="16"/>
      <c r="PVW260" s="16"/>
      <c r="PVX260" s="16"/>
      <c r="PVY260" s="16"/>
      <c r="PVZ260" s="16"/>
      <c r="PWA260" s="16"/>
      <c r="PWB260" s="16"/>
      <c r="PWC260" s="16"/>
      <c r="PWD260" s="16"/>
      <c r="PWE260" s="16"/>
      <c r="PWF260" s="16"/>
      <c r="PWG260" s="16"/>
      <c r="PWH260" s="16"/>
      <c r="PWI260" s="16"/>
      <c r="PWJ260" s="16"/>
      <c r="PWK260" s="16"/>
      <c r="PWL260" s="16"/>
      <c r="PWM260" s="16"/>
      <c r="PWN260" s="16"/>
      <c r="PWO260" s="16"/>
      <c r="PWP260" s="16"/>
      <c r="PWQ260" s="16"/>
      <c r="PWR260" s="16"/>
      <c r="PWS260" s="16"/>
      <c r="PWT260" s="16"/>
      <c r="PWU260" s="16"/>
      <c r="PWV260" s="16"/>
      <c r="PWW260" s="16"/>
      <c r="PWX260" s="16"/>
      <c r="PWY260" s="16"/>
      <c r="PWZ260" s="16"/>
      <c r="PXA260" s="16"/>
      <c r="PXB260" s="16"/>
      <c r="PXC260" s="16"/>
      <c r="PXD260" s="16"/>
      <c r="PXE260" s="16"/>
      <c r="PXF260" s="16"/>
      <c r="PXG260" s="16"/>
      <c r="PXH260" s="16"/>
      <c r="PXI260" s="16"/>
      <c r="PXJ260" s="16"/>
      <c r="PXK260" s="16"/>
      <c r="PXL260" s="16"/>
      <c r="PXM260" s="16"/>
      <c r="PXN260" s="16"/>
      <c r="PXO260" s="16"/>
      <c r="PXP260" s="16"/>
      <c r="PXQ260" s="16"/>
      <c r="PXR260" s="16"/>
      <c r="PXS260" s="16"/>
      <c r="PXT260" s="16"/>
      <c r="PXU260" s="16"/>
      <c r="PXV260" s="16"/>
      <c r="PXW260" s="16"/>
      <c r="PXX260" s="16"/>
      <c r="PXY260" s="16"/>
      <c r="PXZ260" s="16"/>
      <c r="PYA260" s="16"/>
      <c r="PYB260" s="16"/>
      <c r="PYC260" s="16"/>
      <c r="PYD260" s="16"/>
      <c r="PYE260" s="16"/>
      <c r="PYF260" s="16"/>
      <c r="PYG260" s="16"/>
      <c r="PYH260" s="16"/>
      <c r="PYI260" s="16"/>
      <c r="PYJ260" s="16"/>
      <c r="PYK260" s="16"/>
      <c r="PYL260" s="16"/>
      <c r="PYM260" s="16"/>
      <c r="PYN260" s="16"/>
      <c r="PYO260" s="16"/>
      <c r="PYP260" s="16"/>
      <c r="PYQ260" s="16"/>
      <c r="PYR260" s="16"/>
      <c r="PYS260" s="16"/>
      <c r="PYT260" s="16"/>
      <c r="PYU260" s="16"/>
      <c r="PYV260" s="16"/>
      <c r="PYW260" s="16"/>
      <c r="PYX260" s="16"/>
      <c r="PYY260" s="16"/>
      <c r="PYZ260" s="16"/>
      <c r="PZA260" s="16"/>
      <c r="PZB260" s="16"/>
      <c r="PZC260" s="16"/>
      <c r="PZD260" s="16"/>
      <c r="PZE260" s="16"/>
      <c r="PZF260" s="16"/>
      <c r="PZG260" s="16"/>
      <c r="PZH260" s="16"/>
      <c r="PZI260" s="16"/>
      <c r="PZJ260" s="16"/>
      <c r="PZK260" s="16"/>
      <c r="PZL260" s="16"/>
      <c r="PZM260" s="16"/>
      <c r="PZN260" s="16"/>
      <c r="PZO260" s="16"/>
      <c r="PZP260" s="16"/>
      <c r="PZQ260" s="16"/>
      <c r="PZR260" s="16"/>
      <c r="PZS260" s="16"/>
      <c r="PZT260" s="16"/>
      <c r="PZU260" s="16"/>
      <c r="PZV260" s="16"/>
      <c r="PZW260" s="16"/>
      <c r="PZX260" s="16"/>
      <c r="PZY260" s="16"/>
      <c r="PZZ260" s="16"/>
      <c r="QAA260" s="16"/>
      <c r="QAB260" s="16"/>
      <c r="QAC260" s="16"/>
      <c r="QAD260" s="16"/>
      <c r="QAE260" s="16"/>
      <c r="QAF260" s="16"/>
      <c r="QAG260" s="16"/>
      <c r="QAH260" s="16"/>
      <c r="QAI260" s="16"/>
      <c r="QAJ260" s="16"/>
      <c r="QAK260" s="16"/>
      <c r="QAL260" s="16"/>
      <c r="QAM260" s="16"/>
      <c r="QAN260" s="16"/>
      <c r="QAO260" s="16"/>
      <c r="QAP260" s="16"/>
      <c r="QAQ260" s="16"/>
      <c r="QAR260" s="16"/>
      <c r="QAS260" s="16"/>
      <c r="QAT260" s="16"/>
      <c r="QAU260" s="16"/>
      <c r="QAV260" s="16"/>
      <c r="QAW260" s="16"/>
      <c r="QAX260" s="16"/>
      <c r="QAY260" s="16"/>
      <c r="QAZ260" s="16"/>
      <c r="QBA260" s="16"/>
      <c r="QBB260" s="16"/>
      <c r="QBC260" s="16"/>
      <c r="QBD260" s="16"/>
      <c r="QBE260" s="16"/>
      <c r="QBF260" s="16"/>
      <c r="QBG260" s="16"/>
      <c r="QBH260" s="16"/>
      <c r="QBI260" s="16"/>
      <c r="QBJ260" s="16"/>
      <c r="QBK260" s="16"/>
      <c r="QBL260" s="16"/>
      <c r="QBM260" s="16"/>
      <c r="QBN260" s="16"/>
      <c r="QBO260" s="16"/>
      <c r="QBP260" s="16"/>
      <c r="QBQ260" s="16"/>
      <c r="QBR260" s="16"/>
      <c r="QBS260" s="16"/>
      <c r="QBT260" s="16"/>
      <c r="QBU260" s="16"/>
      <c r="QBV260" s="16"/>
      <c r="QBW260" s="16"/>
      <c r="QBX260" s="16"/>
      <c r="QBY260" s="16"/>
      <c r="QBZ260" s="16"/>
      <c r="QCA260" s="16"/>
      <c r="QCB260" s="16"/>
      <c r="QCC260" s="16"/>
      <c r="QCD260" s="16"/>
      <c r="QCE260" s="16"/>
      <c r="QCF260" s="16"/>
      <c r="QCG260" s="16"/>
      <c r="QCH260" s="16"/>
      <c r="QCI260" s="16"/>
      <c r="QCJ260" s="16"/>
      <c r="QCK260" s="16"/>
      <c r="QCL260" s="16"/>
      <c r="QCM260" s="16"/>
      <c r="QCN260" s="16"/>
      <c r="QCO260" s="16"/>
      <c r="QCP260" s="16"/>
      <c r="QCQ260" s="16"/>
      <c r="QCR260" s="16"/>
      <c r="QCS260" s="16"/>
      <c r="QCT260" s="16"/>
      <c r="QCU260" s="16"/>
      <c r="QCV260" s="16"/>
      <c r="QCW260" s="16"/>
      <c r="QCX260" s="16"/>
      <c r="QCY260" s="16"/>
      <c r="QCZ260" s="16"/>
      <c r="QDA260" s="16"/>
      <c r="QDB260" s="16"/>
      <c r="QDC260" s="16"/>
      <c r="QDD260" s="16"/>
      <c r="QDE260" s="16"/>
      <c r="QDF260" s="16"/>
      <c r="QDG260" s="16"/>
      <c r="QDH260" s="16"/>
      <c r="QDI260" s="16"/>
      <c r="QDJ260" s="16"/>
      <c r="QDK260" s="16"/>
      <c r="QDL260" s="16"/>
      <c r="QDM260" s="16"/>
      <c r="QDN260" s="16"/>
      <c r="QDO260" s="16"/>
      <c r="QDP260" s="16"/>
      <c r="QDQ260" s="16"/>
      <c r="QDR260" s="16"/>
      <c r="QDS260" s="16"/>
      <c r="QDT260" s="16"/>
      <c r="QDU260" s="16"/>
      <c r="QDV260" s="16"/>
      <c r="QDW260" s="16"/>
      <c r="QDX260" s="16"/>
      <c r="QDY260" s="16"/>
      <c r="QDZ260" s="16"/>
      <c r="QEA260" s="16"/>
      <c r="QEB260" s="16"/>
      <c r="QEC260" s="16"/>
      <c r="QED260" s="16"/>
      <c r="QEE260" s="16"/>
      <c r="QEF260" s="16"/>
      <c r="QEG260" s="16"/>
      <c r="QEH260" s="16"/>
      <c r="QEI260" s="16"/>
      <c r="QEJ260" s="16"/>
      <c r="QEK260" s="16"/>
      <c r="QEL260" s="16"/>
      <c r="QEM260" s="16"/>
      <c r="QEN260" s="16"/>
      <c r="QEO260" s="16"/>
      <c r="QEP260" s="16"/>
      <c r="QEQ260" s="16"/>
      <c r="QER260" s="16"/>
      <c r="QES260" s="16"/>
      <c r="QET260" s="16"/>
      <c r="QEU260" s="16"/>
      <c r="QEV260" s="16"/>
      <c r="QEW260" s="16"/>
      <c r="QEX260" s="16"/>
      <c r="QEY260" s="16"/>
      <c r="QEZ260" s="16"/>
      <c r="QFA260" s="16"/>
      <c r="QFB260" s="16"/>
      <c r="QFC260" s="16"/>
      <c r="QFD260" s="16"/>
      <c r="QFE260" s="16"/>
      <c r="QFF260" s="16"/>
      <c r="QFG260" s="16"/>
      <c r="QFH260" s="16"/>
      <c r="QFI260" s="16"/>
      <c r="QFJ260" s="16"/>
      <c r="QFK260" s="16"/>
      <c r="QFL260" s="16"/>
      <c r="QFM260" s="16"/>
      <c r="QFN260" s="16"/>
      <c r="QFO260" s="16"/>
      <c r="QFP260" s="16"/>
      <c r="QFQ260" s="16"/>
      <c r="QFR260" s="16"/>
      <c r="QFS260" s="16"/>
      <c r="QFT260" s="16"/>
      <c r="QFU260" s="16"/>
      <c r="QFV260" s="16"/>
      <c r="QFW260" s="16"/>
      <c r="QFX260" s="16"/>
      <c r="QFY260" s="16"/>
      <c r="QFZ260" s="16"/>
      <c r="QGA260" s="16"/>
      <c r="QGB260" s="16"/>
      <c r="QGC260" s="16"/>
      <c r="QGD260" s="16"/>
      <c r="QGE260" s="16"/>
      <c r="QGF260" s="16"/>
      <c r="QGG260" s="16"/>
      <c r="QGH260" s="16"/>
      <c r="QGI260" s="16"/>
      <c r="QGJ260" s="16"/>
      <c r="QGK260" s="16"/>
      <c r="QGL260" s="16"/>
      <c r="QGM260" s="16"/>
      <c r="QGN260" s="16"/>
      <c r="QGO260" s="16"/>
      <c r="QGP260" s="16"/>
      <c r="QGQ260" s="16"/>
      <c r="QGR260" s="16"/>
      <c r="QGS260" s="16"/>
      <c r="QGT260" s="16"/>
      <c r="QGU260" s="16"/>
      <c r="QGV260" s="16"/>
      <c r="QGW260" s="16"/>
      <c r="QGX260" s="16"/>
      <c r="QGY260" s="16"/>
      <c r="QGZ260" s="16"/>
      <c r="QHA260" s="16"/>
      <c r="QHB260" s="16"/>
      <c r="QHC260" s="16"/>
      <c r="QHD260" s="16"/>
      <c r="QHE260" s="16"/>
      <c r="QHF260" s="16"/>
      <c r="QHG260" s="16"/>
      <c r="QHH260" s="16"/>
      <c r="QHI260" s="16"/>
      <c r="QHJ260" s="16"/>
      <c r="QHK260" s="16"/>
      <c r="QHL260" s="16"/>
      <c r="QHM260" s="16"/>
      <c r="QHN260" s="16"/>
      <c r="QHO260" s="16"/>
      <c r="QHP260" s="16"/>
      <c r="QHQ260" s="16"/>
      <c r="QHR260" s="16"/>
      <c r="QHS260" s="16"/>
      <c r="QHT260" s="16"/>
      <c r="QHU260" s="16"/>
      <c r="QHV260" s="16"/>
      <c r="QHW260" s="16"/>
      <c r="QHX260" s="16"/>
      <c r="QHY260" s="16"/>
      <c r="QHZ260" s="16"/>
      <c r="QIA260" s="16"/>
      <c r="QIB260" s="16"/>
      <c r="QIC260" s="16"/>
      <c r="QID260" s="16"/>
      <c r="QIE260" s="16"/>
      <c r="QIF260" s="16"/>
      <c r="QIG260" s="16"/>
      <c r="QIH260" s="16"/>
      <c r="QII260" s="16"/>
      <c r="QIJ260" s="16"/>
      <c r="QIK260" s="16"/>
      <c r="QIL260" s="16"/>
      <c r="QIM260" s="16"/>
      <c r="QIN260" s="16"/>
      <c r="QIO260" s="16"/>
      <c r="QIP260" s="16"/>
      <c r="QIQ260" s="16"/>
      <c r="QIR260" s="16"/>
      <c r="QIS260" s="16"/>
      <c r="QIT260" s="16"/>
      <c r="QIU260" s="16"/>
      <c r="QIV260" s="16"/>
      <c r="QIW260" s="16"/>
      <c r="QIX260" s="16"/>
      <c r="QIY260" s="16"/>
      <c r="QIZ260" s="16"/>
      <c r="QJA260" s="16"/>
      <c r="QJB260" s="16"/>
      <c r="QJC260" s="16"/>
      <c r="QJD260" s="16"/>
      <c r="QJE260" s="16"/>
      <c r="QJF260" s="16"/>
      <c r="QJG260" s="16"/>
      <c r="QJH260" s="16"/>
      <c r="QJI260" s="16"/>
      <c r="QJJ260" s="16"/>
      <c r="QJK260" s="16"/>
      <c r="QJL260" s="16"/>
      <c r="QJM260" s="16"/>
      <c r="QJN260" s="16"/>
      <c r="QJO260" s="16"/>
      <c r="QJP260" s="16"/>
      <c r="QJQ260" s="16"/>
      <c r="QJR260" s="16"/>
      <c r="QJS260" s="16"/>
      <c r="QJT260" s="16"/>
      <c r="QJU260" s="16"/>
      <c r="QJV260" s="16"/>
      <c r="QJW260" s="16"/>
      <c r="QJX260" s="16"/>
      <c r="QJY260" s="16"/>
      <c r="QJZ260" s="16"/>
      <c r="QKA260" s="16"/>
      <c r="QKB260" s="16"/>
      <c r="QKC260" s="16"/>
      <c r="QKD260" s="16"/>
      <c r="QKE260" s="16"/>
      <c r="QKF260" s="16"/>
      <c r="QKG260" s="16"/>
      <c r="QKH260" s="16"/>
      <c r="QKI260" s="16"/>
      <c r="QKJ260" s="16"/>
      <c r="QKK260" s="16"/>
      <c r="QKL260" s="16"/>
      <c r="QKM260" s="16"/>
      <c r="QKN260" s="16"/>
      <c r="QKO260" s="16"/>
      <c r="QKP260" s="16"/>
      <c r="QKQ260" s="16"/>
      <c r="QKR260" s="16"/>
      <c r="QKS260" s="16"/>
      <c r="QKT260" s="16"/>
      <c r="QKU260" s="16"/>
      <c r="QKV260" s="16"/>
      <c r="QKW260" s="16"/>
      <c r="QKX260" s="16"/>
      <c r="QKY260" s="16"/>
      <c r="QKZ260" s="16"/>
      <c r="QLA260" s="16"/>
      <c r="QLB260" s="16"/>
      <c r="QLC260" s="16"/>
      <c r="QLD260" s="16"/>
      <c r="QLE260" s="16"/>
      <c r="QLF260" s="16"/>
      <c r="QLG260" s="16"/>
      <c r="QLH260" s="16"/>
      <c r="QLI260" s="16"/>
      <c r="QLJ260" s="16"/>
      <c r="QLK260" s="16"/>
      <c r="QLL260" s="16"/>
      <c r="QLM260" s="16"/>
      <c r="QLN260" s="16"/>
      <c r="QLO260" s="16"/>
      <c r="QLP260" s="16"/>
      <c r="QLQ260" s="16"/>
      <c r="QLR260" s="16"/>
      <c r="QLS260" s="16"/>
      <c r="QLT260" s="16"/>
      <c r="QLU260" s="16"/>
      <c r="QLV260" s="16"/>
      <c r="QLW260" s="16"/>
      <c r="QLX260" s="16"/>
      <c r="QLY260" s="16"/>
      <c r="QLZ260" s="16"/>
      <c r="QMA260" s="16"/>
      <c r="QMB260" s="16"/>
      <c r="QMC260" s="16"/>
      <c r="QMD260" s="16"/>
      <c r="QME260" s="16"/>
      <c r="QMF260" s="16"/>
      <c r="QMG260" s="16"/>
      <c r="QMH260" s="16"/>
      <c r="QMI260" s="16"/>
      <c r="QMJ260" s="16"/>
      <c r="QMK260" s="16"/>
      <c r="QML260" s="16"/>
      <c r="QMM260" s="16"/>
      <c r="QMN260" s="16"/>
      <c r="QMO260" s="16"/>
      <c r="QMP260" s="16"/>
      <c r="QMQ260" s="16"/>
      <c r="QMR260" s="16"/>
      <c r="QMS260" s="16"/>
      <c r="QMT260" s="16"/>
      <c r="QMU260" s="16"/>
      <c r="QMV260" s="16"/>
      <c r="QMW260" s="16"/>
      <c r="QMX260" s="16"/>
      <c r="QMY260" s="16"/>
      <c r="QMZ260" s="16"/>
      <c r="QNA260" s="16"/>
      <c r="QNB260" s="16"/>
      <c r="QNC260" s="16"/>
      <c r="QND260" s="16"/>
      <c r="QNE260" s="16"/>
      <c r="QNF260" s="16"/>
      <c r="QNG260" s="16"/>
      <c r="QNH260" s="16"/>
      <c r="QNI260" s="16"/>
      <c r="QNJ260" s="16"/>
      <c r="QNK260" s="16"/>
      <c r="QNL260" s="16"/>
      <c r="QNM260" s="16"/>
      <c r="QNN260" s="16"/>
      <c r="QNO260" s="16"/>
      <c r="QNP260" s="16"/>
      <c r="QNQ260" s="16"/>
      <c r="QNR260" s="16"/>
      <c r="QNS260" s="16"/>
      <c r="QNT260" s="16"/>
      <c r="QNU260" s="16"/>
      <c r="QNV260" s="16"/>
      <c r="QNW260" s="16"/>
      <c r="QNX260" s="16"/>
      <c r="QNY260" s="16"/>
      <c r="QNZ260" s="16"/>
      <c r="QOA260" s="16"/>
      <c r="QOB260" s="16"/>
      <c r="QOC260" s="16"/>
      <c r="QOD260" s="16"/>
      <c r="QOE260" s="16"/>
      <c r="QOF260" s="16"/>
      <c r="QOG260" s="16"/>
      <c r="QOH260" s="16"/>
      <c r="QOI260" s="16"/>
      <c r="QOJ260" s="16"/>
      <c r="QOK260" s="16"/>
      <c r="QOL260" s="16"/>
      <c r="QOM260" s="16"/>
      <c r="QON260" s="16"/>
      <c r="QOO260" s="16"/>
      <c r="QOP260" s="16"/>
      <c r="QOQ260" s="16"/>
      <c r="QOR260" s="16"/>
      <c r="QOS260" s="16"/>
      <c r="QOT260" s="16"/>
      <c r="QOU260" s="16"/>
      <c r="QOV260" s="16"/>
      <c r="QOW260" s="16"/>
      <c r="QOX260" s="16"/>
      <c r="QOY260" s="16"/>
      <c r="QOZ260" s="16"/>
      <c r="QPA260" s="16"/>
      <c r="QPB260" s="16"/>
      <c r="QPC260" s="16"/>
      <c r="QPD260" s="16"/>
      <c r="QPE260" s="16"/>
      <c r="QPF260" s="16"/>
      <c r="QPG260" s="16"/>
      <c r="QPH260" s="16"/>
      <c r="QPI260" s="16"/>
      <c r="QPJ260" s="16"/>
      <c r="QPK260" s="16"/>
      <c r="QPL260" s="16"/>
      <c r="QPM260" s="16"/>
      <c r="QPN260" s="16"/>
      <c r="QPO260" s="16"/>
      <c r="QPP260" s="16"/>
      <c r="QPQ260" s="16"/>
      <c r="QPR260" s="16"/>
      <c r="QPS260" s="16"/>
      <c r="QPT260" s="16"/>
      <c r="QPU260" s="16"/>
      <c r="QPV260" s="16"/>
      <c r="QPW260" s="16"/>
      <c r="QPX260" s="16"/>
      <c r="QPY260" s="16"/>
      <c r="QPZ260" s="16"/>
      <c r="QQA260" s="16"/>
      <c r="QQB260" s="16"/>
      <c r="QQC260" s="16"/>
      <c r="QQD260" s="16"/>
      <c r="QQE260" s="16"/>
      <c r="QQF260" s="16"/>
      <c r="QQG260" s="16"/>
      <c r="QQH260" s="16"/>
      <c r="QQI260" s="16"/>
      <c r="QQJ260" s="16"/>
      <c r="QQK260" s="16"/>
      <c r="QQL260" s="16"/>
      <c r="QQM260" s="16"/>
      <c r="QQN260" s="16"/>
      <c r="QQO260" s="16"/>
      <c r="QQP260" s="16"/>
      <c r="QQQ260" s="16"/>
      <c r="QQR260" s="16"/>
      <c r="QQS260" s="16"/>
      <c r="QQT260" s="16"/>
      <c r="QQU260" s="16"/>
      <c r="QQV260" s="16"/>
      <c r="QQW260" s="16"/>
      <c r="QQX260" s="16"/>
      <c r="QQY260" s="16"/>
      <c r="QQZ260" s="16"/>
      <c r="QRA260" s="16"/>
      <c r="QRB260" s="16"/>
      <c r="QRC260" s="16"/>
      <c r="QRD260" s="16"/>
      <c r="QRE260" s="16"/>
      <c r="QRF260" s="16"/>
      <c r="QRG260" s="16"/>
      <c r="QRH260" s="16"/>
      <c r="QRI260" s="16"/>
      <c r="QRJ260" s="16"/>
      <c r="QRK260" s="16"/>
      <c r="QRL260" s="16"/>
      <c r="QRM260" s="16"/>
      <c r="QRN260" s="16"/>
      <c r="QRO260" s="16"/>
      <c r="QRP260" s="16"/>
      <c r="QRQ260" s="16"/>
      <c r="QRR260" s="16"/>
      <c r="QRS260" s="16"/>
      <c r="QRT260" s="16"/>
      <c r="QRU260" s="16"/>
      <c r="QRV260" s="16"/>
      <c r="QRW260" s="16"/>
      <c r="QRX260" s="16"/>
      <c r="QRY260" s="16"/>
      <c r="QRZ260" s="16"/>
      <c r="QSA260" s="16"/>
      <c r="QSB260" s="16"/>
      <c r="QSC260" s="16"/>
      <c r="QSD260" s="16"/>
      <c r="QSE260" s="16"/>
      <c r="QSF260" s="16"/>
      <c r="QSG260" s="16"/>
      <c r="QSH260" s="16"/>
      <c r="QSI260" s="16"/>
      <c r="QSJ260" s="16"/>
      <c r="QSK260" s="16"/>
      <c r="QSL260" s="16"/>
      <c r="QSM260" s="16"/>
      <c r="QSN260" s="16"/>
      <c r="QSO260" s="16"/>
      <c r="QSP260" s="16"/>
      <c r="QSQ260" s="16"/>
      <c r="QSR260" s="16"/>
      <c r="QSS260" s="16"/>
      <c r="QST260" s="16"/>
      <c r="QSU260" s="16"/>
      <c r="QSV260" s="16"/>
      <c r="QSW260" s="16"/>
      <c r="QSX260" s="16"/>
      <c r="QSY260" s="16"/>
      <c r="QSZ260" s="16"/>
      <c r="QTA260" s="16"/>
      <c r="QTB260" s="16"/>
      <c r="QTC260" s="16"/>
      <c r="QTD260" s="16"/>
      <c r="QTE260" s="16"/>
      <c r="QTF260" s="16"/>
      <c r="QTG260" s="16"/>
      <c r="QTH260" s="16"/>
      <c r="QTI260" s="16"/>
      <c r="QTJ260" s="16"/>
      <c r="QTK260" s="16"/>
      <c r="QTL260" s="16"/>
      <c r="QTM260" s="16"/>
      <c r="QTN260" s="16"/>
      <c r="QTO260" s="16"/>
      <c r="QTP260" s="16"/>
      <c r="QTQ260" s="16"/>
      <c r="QTR260" s="16"/>
      <c r="QTS260" s="16"/>
      <c r="QTT260" s="16"/>
      <c r="QTU260" s="16"/>
      <c r="QTV260" s="16"/>
      <c r="QTW260" s="16"/>
      <c r="QTX260" s="16"/>
      <c r="QTY260" s="16"/>
      <c r="QTZ260" s="16"/>
      <c r="QUA260" s="16"/>
      <c r="QUB260" s="16"/>
      <c r="QUC260" s="16"/>
      <c r="QUD260" s="16"/>
      <c r="QUE260" s="16"/>
      <c r="QUF260" s="16"/>
      <c r="QUG260" s="16"/>
      <c r="QUH260" s="16"/>
      <c r="QUI260" s="16"/>
      <c r="QUJ260" s="16"/>
      <c r="QUK260" s="16"/>
      <c r="QUL260" s="16"/>
      <c r="QUM260" s="16"/>
      <c r="QUN260" s="16"/>
      <c r="QUO260" s="16"/>
      <c r="QUP260" s="16"/>
      <c r="QUQ260" s="16"/>
      <c r="QUR260" s="16"/>
      <c r="QUS260" s="16"/>
      <c r="QUT260" s="16"/>
      <c r="QUU260" s="16"/>
      <c r="QUV260" s="16"/>
      <c r="QUW260" s="16"/>
      <c r="QUX260" s="16"/>
      <c r="QUY260" s="16"/>
      <c r="QUZ260" s="16"/>
      <c r="QVA260" s="16"/>
      <c r="QVB260" s="16"/>
      <c r="QVC260" s="16"/>
      <c r="QVD260" s="16"/>
      <c r="QVE260" s="16"/>
      <c r="QVF260" s="16"/>
      <c r="QVG260" s="16"/>
      <c r="QVH260" s="16"/>
      <c r="QVI260" s="16"/>
      <c r="QVJ260" s="16"/>
      <c r="QVK260" s="16"/>
      <c r="QVL260" s="16"/>
      <c r="QVM260" s="16"/>
      <c r="QVN260" s="16"/>
      <c r="QVO260" s="16"/>
      <c r="QVP260" s="16"/>
      <c r="QVQ260" s="16"/>
      <c r="QVR260" s="16"/>
      <c r="QVS260" s="16"/>
      <c r="QVT260" s="16"/>
      <c r="QVU260" s="16"/>
      <c r="QVV260" s="16"/>
      <c r="QVW260" s="16"/>
      <c r="QVX260" s="16"/>
      <c r="QVY260" s="16"/>
      <c r="QVZ260" s="16"/>
      <c r="QWA260" s="16"/>
      <c r="QWB260" s="16"/>
      <c r="QWC260" s="16"/>
      <c r="QWD260" s="16"/>
      <c r="QWE260" s="16"/>
      <c r="QWF260" s="16"/>
      <c r="QWG260" s="16"/>
      <c r="QWH260" s="16"/>
      <c r="QWI260" s="16"/>
      <c r="QWJ260" s="16"/>
      <c r="QWK260" s="16"/>
      <c r="QWL260" s="16"/>
      <c r="QWM260" s="16"/>
      <c r="QWN260" s="16"/>
      <c r="QWO260" s="16"/>
      <c r="QWP260" s="16"/>
      <c r="QWQ260" s="16"/>
      <c r="QWR260" s="16"/>
      <c r="QWS260" s="16"/>
      <c r="QWT260" s="16"/>
      <c r="QWU260" s="16"/>
      <c r="QWV260" s="16"/>
      <c r="QWW260" s="16"/>
      <c r="QWX260" s="16"/>
      <c r="QWY260" s="16"/>
      <c r="QWZ260" s="16"/>
      <c r="QXA260" s="16"/>
      <c r="QXB260" s="16"/>
      <c r="QXC260" s="16"/>
      <c r="QXD260" s="16"/>
      <c r="QXE260" s="16"/>
      <c r="QXF260" s="16"/>
      <c r="QXG260" s="16"/>
      <c r="QXH260" s="16"/>
      <c r="QXI260" s="16"/>
      <c r="QXJ260" s="16"/>
      <c r="QXK260" s="16"/>
      <c r="QXL260" s="16"/>
      <c r="QXM260" s="16"/>
      <c r="QXN260" s="16"/>
      <c r="QXO260" s="16"/>
      <c r="QXP260" s="16"/>
      <c r="QXQ260" s="16"/>
      <c r="QXR260" s="16"/>
      <c r="QXS260" s="16"/>
      <c r="QXT260" s="16"/>
      <c r="QXU260" s="16"/>
      <c r="QXV260" s="16"/>
      <c r="QXW260" s="16"/>
      <c r="QXX260" s="16"/>
      <c r="QXY260" s="16"/>
      <c r="QXZ260" s="16"/>
      <c r="QYA260" s="16"/>
      <c r="QYB260" s="16"/>
      <c r="QYC260" s="16"/>
      <c r="QYD260" s="16"/>
      <c r="QYE260" s="16"/>
      <c r="QYF260" s="16"/>
      <c r="QYG260" s="16"/>
      <c r="QYH260" s="16"/>
      <c r="QYI260" s="16"/>
      <c r="QYJ260" s="16"/>
      <c r="QYK260" s="16"/>
      <c r="QYL260" s="16"/>
      <c r="QYM260" s="16"/>
      <c r="QYN260" s="16"/>
      <c r="QYO260" s="16"/>
      <c r="QYP260" s="16"/>
      <c r="QYQ260" s="16"/>
      <c r="QYR260" s="16"/>
      <c r="QYS260" s="16"/>
      <c r="QYT260" s="16"/>
      <c r="QYU260" s="16"/>
      <c r="QYV260" s="16"/>
      <c r="QYW260" s="16"/>
      <c r="QYX260" s="16"/>
      <c r="QYY260" s="16"/>
      <c r="QYZ260" s="16"/>
      <c r="QZA260" s="16"/>
      <c r="QZB260" s="16"/>
      <c r="QZC260" s="16"/>
      <c r="QZD260" s="16"/>
      <c r="QZE260" s="16"/>
      <c r="QZF260" s="16"/>
      <c r="QZG260" s="16"/>
      <c r="QZH260" s="16"/>
      <c r="QZI260" s="16"/>
      <c r="QZJ260" s="16"/>
      <c r="QZK260" s="16"/>
      <c r="QZL260" s="16"/>
      <c r="QZM260" s="16"/>
      <c r="QZN260" s="16"/>
      <c r="QZO260" s="16"/>
      <c r="QZP260" s="16"/>
      <c r="QZQ260" s="16"/>
      <c r="QZR260" s="16"/>
      <c r="QZS260" s="16"/>
      <c r="QZT260" s="16"/>
      <c r="QZU260" s="16"/>
      <c r="QZV260" s="16"/>
      <c r="QZW260" s="16"/>
      <c r="QZX260" s="16"/>
      <c r="QZY260" s="16"/>
      <c r="QZZ260" s="16"/>
      <c r="RAA260" s="16"/>
      <c r="RAB260" s="16"/>
      <c r="RAC260" s="16"/>
      <c r="RAD260" s="16"/>
      <c r="RAE260" s="16"/>
      <c r="RAF260" s="16"/>
      <c r="RAG260" s="16"/>
      <c r="RAH260" s="16"/>
      <c r="RAI260" s="16"/>
      <c r="RAJ260" s="16"/>
      <c r="RAK260" s="16"/>
      <c r="RAL260" s="16"/>
      <c r="RAM260" s="16"/>
      <c r="RAN260" s="16"/>
      <c r="RAO260" s="16"/>
      <c r="RAP260" s="16"/>
      <c r="RAQ260" s="16"/>
      <c r="RAR260" s="16"/>
      <c r="RAS260" s="16"/>
      <c r="RAT260" s="16"/>
      <c r="RAU260" s="16"/>
      <c r="RAV260" s="16"/>
      <c r="RAW260" s="16"/>
      <c r="RAX260" s="16"/>
      <c r="RAY260" s="16"/>
      <c r="RAZ260" s="16"/>
      <c r="RBA260" s="16"/>
      <c r="RBB260" s="16"/>
      <c r="RBC260" s="16"/>
      <c r="RBD260" s="16"/>
      <c r="RBE260" s="16"/>
      <c r="RBF260" s="16"/>
      <c r="RBG260" s="16"/>
      <c r="RBH260" s="16"/>
      <c r="RBI260" s="16"/>
      <c r="RBJ260" s="16"/>
      <c r="RBK260" s="16"/>
      <c r="RBL260" s="16"/>
      <c r="RBM260" s="16"/>
      <c r="RBN260" s="16"/>
      <c r="RBO260" s="16"/>
      <c r="RBP260" s="16"/>
      <c r="RBQ260" s="16"/>
      <c r="RBR260" s="16"/>
      <c r="RBS260" s="16"/>
      <c r="RBT260" s="16"/>
      <c r="RBU260" s="16"/>
      <c r="RBV260" s="16"/>
      <c r="RBW260" s="16"/>
      <c r="RBX260" s="16"/>
      <c r="RBY260" s="16"/>
      <c r="RBZ260" s="16"/>
      <c r="RCA260" s="16"/>
      <c r="RCB260" s="16"/>
      <c r="RCC260" s="16"/>
      <c r="RCD260" s="16"/>
      <c r="RCE260" s="16"/>
      <c r="RCF260" s="16"/>
      <c r="RCG260" s="16"/>
      <c r="RCH260" s="16"/>
      <c r="RCI260" s="16"/>
      <c r="RCJ260" s="16"/>
      <c r="RCK260" s="16"/>
      <c r="RCL260" s="16"/>
      <c r="RCM260" s="16"/>
      <c r="RCN260" s="16"/>
      <c r="RCO260" s="16"/>
      <c r="RCP260" s="16"/>
      <c r="RCQ260" s="16"/>
      <c r="RCR260" s="16"/>
      <c r="RCS260" s="16"/>
      <c r="RCT260" s="16"/>
      <c r="RCU260" s="16"/>
      <c r="RCV260" s="16"/>
      <c r="RCW260" s="16"/>
      <c r="RCX260" s="16"/>
      <c r="RCY260" s="16"/>
      <c r="RCZ260" s="16"/>
      <c r="RDA260" s="16"/>
      <c r="RDB260" s="16"/>
      <c r="RDC260" s="16"/>
      <c r="RDD260" s="16"/>
      <c r="RDE260" s="16"/>
      <c r="RDF260" s="16"/>
      <c r="RDG260" s="16"/>
      <c r="RDH260" s="16"/>
      <c r="RDI260" s="16"/>
      <c r="RDJ260" s="16"/>
      <c r="RDK260" s="16"/>
      <c r="RDL260" s="16"/>
      <c r="RDM260" s="16"/>
      <c r="RDN260" s="16"/>
      <c r="RDO260" s="16"/>
      <c r="RDP260" s="16"/>
      <c r="RDQ260" s="16"/>
      <c r="RDR260" s="16"/>
      <c r="RDS260" s="16"/>
      <c r="RDT260" s="16"/>
      <c r="RDU260" s="16"/>
      <c r="RDV260" s="16"/>
      <c r="RDW260" s="16"/>
      <c r="RDX260" s="16"/>
      <c r="RDY260" s="16"/>
      <c r="RDZ260" s="16"/>
      <c r="REA260" s="16"/>
      <c r="REB260" s="16"/>
      <c r="REC260" s="16"/>
      <c r="RED260" s="16"/>
      <c r="REE260" s="16"/>
      <c r="REF260" s="16"/>
      <c r="REG260" s="16"/>
      <c r="REH260" s="16"/>
      <c r="REI260" s="16"/>
      <c r="REJ260" s="16"/>
      <c r="REK260" s="16"/>
      <c r="REL260" s="16"/>
      <c r="REM260" s="16"/>
      <c r="REN260" s="16"/>
      <c r="REO260" s="16"/>
      <c r="REP260" s="16"/>
      <c r="REQ260" s="16"/>
      <c r="RER260" s="16"/>
      <c r="RES260" s="16"/>
      <c r="RET260" s="16"/>
      <c r="REU260" s="16"/>
      <c r="REV260" s="16"/>
      <c r="REW260" s="16"/>
      <c r="REX260" s="16"/>
      <c r="REY260" s="16"/>
      <c r="REZ260" s="16"/>
      <c r="RFA260" s="16"/>
      <c r="RFB260" s="16"/>
      <c r="RFC260" s="16"/>
      <c r="RFD260" s="16"/>
      <c r="RFE260" s="16"/>
      <c r="RFF260" s="16"/>
      <c r="RFG260" s="16"/>
      <c r="RFH260" s="16"/>
      <c r="RFI260" s="16"/>
      <c r="RFJ260" s="16"/>
      <c r="RFK260" s="16"/>
      <c r="RFL260" s="16"/>
      <c r="RFM260" s="16"/>
      <c r="RFN260" s="16"/>
      <c r="RFO260" s="16"/>
      <c r="RFP260" s="16"/>
      <c r="RFQ260" s="16"/>
      <c r="RFR260" s="16"/>
      <c r="RFS260" s="16"/>
      <c r="RFT260" s="16"/>
      <c r="RFU260" s="16"/>
      <c r="RFV260" s="16"/>
      <c r="RFW260" s="16"/>
      <c r="RFX260" s="16"/>
      <c r="RFY260" s="16"/>
      <c r="RFZ260" s="16"/>
      <c r="RGA260" s="16"/>
      <c r="RGB260" s="16"/>
      <c r="RGC260" s="16"/>
      <c r="RGD260" s="16"/>
      <c r="RGE260" s="16"/>
      <c r="RGF260" s="16"/>
      <c r="RGG260" s="16"/>
      <c r="RGH260" s="16"/>
      <c r="RGI260" s="16"/>
      <c r="RGJ260" s="16"/>
      <c r="RGK260" s="16"/>
      <c r="RGL260" s="16"/>
      <c r="RGM260" s="16"/>
      <c r="RGN260" s="16"/>
      <c r="RGO260" s="16"/>
      <c r="RGP260" s="16"/>
      <c r="RGQ260" s="16"/>
      <c r="RGR260" s="16"/>
      <c r="RGS260" s="16"/>
      <c r="RGT260" s="16"/>
      <c r="RGU260" s="16"/>
      <c r="RGV260" s="16"/>
      <c r="RGW260" s="16"/>
      <c r="RGX260" s="16"/>
      <c r="RGY260" s="16"/>
      <c r="RGZ260" s="16"/>
      <c r="RHA260" s="16"/>
      <c r="RHB260" s="16"/>
      <c r="RHC260" s="16"/>
      <c r="RHD260" s="16"/>
      <c r="RHE260" s="16"/>
      <c r="RHF260" s="16"/>
      <c r="RHG260" s="16"/>
      <c r="RHH260" s="16"/>
      <c r="RHI260" s="16"/>
      <c r="RHJ260" s="16"/>
      <c r="RHK260" s="16"/>
      <c r="RHL260" s="16"/>
      <c r="RHM260" s="16"/>
      <c r="RHN260" s="16"/>
      <c r="RHO260" s="16"/>
      <c r="RHP260" s="16"/>
      <c r="RHQ260" s="16"/>
      <c r="RHR260" s="16"/>
      <c r="RHS260" s="16"/>
      <c r="RHT260" s="16"/>
      <c r="RHU260" s="16"/>
      <c r="RHV260" s="16"/>
      <c r="RHW260" s="16"/>
      <c r="RHX260" s="16"/>
      <c r="RHY260" s="16"/>
      <c r="RHZ260" s="16"/>
      <c r="RIA260" s="16"/>
      <c r="RIB260" s="16"/>
      <c r="RIC260" s="16"/>
      <c r="RID260" s="16"/>
      <c r="RIE260" s="16"/>
      <c r="RIF260" s="16"/>
      <c r="RIG260" s="16"/>
      <c r="RIH260" s="16"/>
      <c r="RII260" s="16"/>
      <c r="RIJ260" s="16"/>
      <c r="RIK260" s="16"/>
      <c r="RIL260" s="16"/>
      <c r="RIM260" s="16"/>
      <c r="RIN260" s="16"/>
      <c r="RIO260" s="16"/>
      <c r="RIP260" s="16"/>
      <c r="RIQ260" s="16"/>
      <c r="RIR260" s="16"/>
      <c r="RIS260" s="16"/>
      <c r="RIT260" s="16"/>
      <c r="RIU260" s="16"/>
      <c r="RIV260" s="16"/>
      <c r="RIW260" s="16"/>
      <c r="RIX260" s="16"/>
      <c r="RIY260" s="16"/>
      <c r="RIZ260" s="16"/>
      <c r="RJA260" s="16"/>
      <c r="RJB260" s="16"/>
      <c r="RJC260" s="16"/>
      <c r="RJD260" s="16"/>
      <c r="RJE260" s="16"/>
      <c r="RJF260" s="16"/>
      <c r="RJG260" s="16"/>
      <c r="RJH260" s="16"/>
      <c r="RJI260" s="16"/>
      <c r="RJJ260" s="16"/>
      <c r="RJK260" s="16"/>
      <c r="RJL260" s="16"/>
      <c r="RJM260" s="16"/>
      <c r="RJN260" s="16"/>
      <c r="RJO260" s="16"/>
      <c r="RJP260" s="16"/>
      <c r="RJQ260" s="16"/>
      <c r="RJR260" s="16"/>
      <c r="RJS260" s="16"/>
      <c r="RJT260" s="16"/>
      <c r="RJU260" s="16"/>
      <c r="RJV260" s="16"/>
      <c r="RJW260" s="16"/>
      <c r="RJX260" s="16"/>
      <c r="RJY260" s="16"/>
      <c r="RJZ260" s="16"/>
      <c r="RKA260" s="16"/>
      <c r="RKB260" s="16"/>
      <c r="RKC260" s="16"/>
      <c r="RKD260" s="16"/>
      <c r="RKE260" s="16"/>
      <c r="RKF260" s="16"/>
      <c r="RKG260" s="16"/>
      <c r="RKH260" s="16"/>
      <c r="RKI260" s="16"/>
      <c r="RKJ260" s="16"/>
      <c r="RKK260" s="16"/>
      <c r="RKL260" s="16"/>
      <c r="RKM260" s="16"/>
      <c r="RKN260" s="16"/>
      <c r="RKO260" s="16"/>
      <c r="RKP260" s="16"/>
      <c r="RKQ260" s="16"/>
      <c r="RKR260" s="16"/>
      <c r="RKS260" s="16"/>
      <c r="RKT260" s="16"/>
      <c r="RKU260" s="16"/>
      <c r="RKV260" s="16"/>
      <c r="RKW260" s="16"/>
      <c r="RKX260" s="16"/>
      <c r="RKY260" s="16"/>
      <c r="RKZ260" s="16"/>
      <c r="RLA260" s="16"/>
      <c r="RLB260" s="16"/>
      <c r="RLC260" s="16"/>
      <c r="RLD260" s="16"/>
      <c r="RLE260" s="16"/>
      <c r="RLF260" s="16"/>
      <c r="RLG260" s="16"/>
      <c r="RLH260" s="16"/>
      <c r="RLI260" s="16"/>
      <c r="RLJ260" s="16"/>
      <c r="RLK260" s="16"/>
      <c r="RLL260" s="16"/>
      <c r="RLM260" s="16"/>
      <c r="RLN260" s="16"/>
      <c r="RLO260" s="16"/>
      <c r="RLP260" s="16"/>
      <c r="RLQ260" s="16"/>
      <c r="RLR260" s="16"/>
      <c r="RLS260" s="16"/>
      <c r="RLT260" s="16"/>
      <c r="RLU260" s="16"/>
      <c r="RLV260" s="16"/>
      <c r="RLW260" s="16"/>
      <c r="RLX260" s="16"/>
      <c r="RLY260" s="16"/>
      <c r="RLZ260" s="16"/>
      <c r="RMA260" s="16"/>
      <c r="RMB260" s="16"/>
      <c r="RMC260" s="16"/>
      <c r="RMD260" s="16"/>
      <c r="RME260" s="16"/>
      <c r="RMF260" s="16"/>
      <c r="RMG260" s="16"/>
      <c r="RMH260" s="16"/>
      <c r="RMI260" s="16"/>
      <c r="RMJ260" s="16"/>
      <c r="RMK260" s="16"/>
      <c r="RML260" s="16"/>
      <c r="RMM260" s="16"/>
      <c r="RMN260" s="16"/>
      <c r="RMO260" s="16"/>
      <c r="RMP260" s="16"/>
      <c r="RMQ260" s="16"/>
      <c r="RMR260" s="16"/>
      <c r="RMS260" s="16"/>
      <c r="RMT260" s="16"/>
      <c r="RMU260" s="16"/>
      <c r="RMV260" s="16"/>
      <c r="RMW260" s="16"/>
      <c r="RMX260" s="16"/>
      <c r="RMY260" s="16"/>
      <c r="RMZ260" s="16"/>
      <c r="RNA260" s="16"/>
      <c r="RNB260" s="16"/>
      <c r="RNC260" s="16"/>
      <c r="RND260" s="16"/>
      <c r="RNE260" s="16"/>
      <c r="RNF260" s="16"/>
      <c r="RNG260" s="16"/>
      <c r="RNH260" s="16"/>
      <c r="RNI260" s="16"/>
      <c r="RNJ260" s="16"/>
      <c r="RNK260" s="16"/>
      <c r="RNL260" s="16"/>
      <c r="RNM260" s="16"/>
      <c r="RNN260" s="16"/>
      <c r="RNO260" s="16"/>
      <c r="RNP260" s="16"/>
      <c r="RNQ260" s="16"/>
      <c r="RNR260" s="16"/>
      <c r="RNS260" s="16"/>
      <c r="RNT260" s="16"/>
      <c r="RNU260" s="16"/>
      <c r="RNV260" s="16"/>
      <c r="RNW260" s="16"/>
      <c r="RNX260" s="16"/>
      <c r="RNY260" s="16"/>
      <c r="RNZ260" s="16"/>
      <c r="ROA260" s="16"/>
      <c r="ROB260" s="16"/>
      <c r="ROC260" s="16"/>
      <c r="ROD260" s="16"/>
      <c r="ROE260" s="16"/>
      <c r="ROF260" s="16"/>
      <c r="ROG260" s="16"/>
      <c r="ROH260" s="16"/>
      <c r="ROI260" s="16"/>
      <c r="ROJ260" s="16"/>
      <c r="ROK260" s="16"/>
      <c r="ROL260" s="16"/>
      <c r="ROM260" s="16"/>
      <c r="RON260" s="16"/>
      <c r="ROO260" s="16"/>
      <c r="ROP260" s="16"/>
      <c r="ROQ260" s="16"/>
      <c r="ROR260" s="16"/>
      <c r="ROS260" s="16"/>
      <c r="ROT260" s="16"/>
      <c r="ROU260" s="16"/>
      <c r="ROV260" s="16"/>
      <c r="ROW260" s="16"/>
      <c r="ROX260" s="16"/>
      <c r="ROY260" s="16"/>
      <c r="ROZ260" s="16"/>
      <c r="RPA260" s="16"/>
      <c r="RPB260" s="16"/>
      <c r="RPC260" s="16"/>
      <c r="RPD260" s="16"/>
      <c r="RPE260" s="16"/>
      <c r="RPF260" s="16"/>
      <c r="RPG260" s="16"/>
      <c r="RPH260" s="16"/>
      <c r="RPI260" s="16"/>
      <c r="RPJ260" s="16"/>
      <c r="RPK260" s="16"/>
      <c r="RPL260" s="16"/>
      <c r="RPM260" s="16"/>
      <c r="RPN260" s="16"/>
      <c r="RPO260" s="16"/>
      <c r="RPP260" s="16"/>
      <c r="RPQ260" s="16"/>
      <c r="RPR260" s="16"/>
      <c r="RPS260" s="16"/>
      <c r="RPT260" s="16"/>
      <c r="RPU260" s="16"/>
      <c r="RPV260" s="16"/>
      <c r="RPW260" s="16"/>
      <c r="RPX260" s="16"/>
      <c r="RPY260" s="16"/>
      <c r="RPZ260" s="16"/>
      <c r="RQA260" s="16"/>
      <c r="RQB260" s="16"/>
      <c r="RQC260" s="16"/>
      <c r="RQD260" s="16"/>
      <c r="RQE260" s="16"/>
      <c r="RQF260" s="16"/>
      <c r="RQG260" s="16"/>
      <c r="RQH260" s="16"/>
      <c r="RQI260" s="16"/>
      <c r="RQJ260" s="16"/>
      <c r="RQK260" s="16"/>
      <c r="RQL260" s="16"/>
      <c r="RQM260" s="16"/>
      <c r="RQN260" s="16"/>
      <c r="RQO260" s="16"/>
      <c r="RQP260" s="16"/>
      <c r="RQQ260" s="16"/>
      <c r="RQR260" s="16"/>
      <c r="RQS260" s="16"/>
      <c r="RQT260" s="16"/>
      <c r="RQU260" s="16"/>
      <c r="RQV260" s="16"/>
      <c r="RQW260" s="16"/>
      <c r="RQX260" s="16"/>
      <c r="RQY260" s="16"/>
      <c r="RQZ260" s="16"/>
      <c r="RRA260" s="16"/>
      <c r="RRB260" s="16"/>
      <c r="RRC260" s="16"/>
      <c r="RRD260" s="16"/>
      <c r="RRE260" s="16"/>
      <c r="RRF260" s="16"/>
      <c r="RRG260" s="16"/>
      <c r="RRH260" s="16"/>
      <c r="RRI260" s="16"/>
      <c r="RRJ260" s="16"/>
      <c r="RRK260" s="16"/>
      <c r="RRL260" s="16"/>
      <c r="RRM260" s="16"/>
      <c r="RRN260" s="16"/>
      <c r="RRO260" s="16"/>
      <c r="RRP260" s="16"/>
      <c r="RRQ260" s="16"/>
      <c r="RRR260" s="16"/>
      <c r="RRS260" s="16"/>
      <c r="RRT260" s="16"/>
      <c r="RRU260" s="16"/>
      <c r="RRV260" s="16"/>
      <c r="RRW260" s="16"/>
      <c r="RRX260" s="16"/>
      <c r="RRY260" s="16"/>
      <c r="RRZ260" s="16"/>
      <c r="RSA260" s="16"/>
      <c r="RSB260" s="16"/>
      <c r="RSC260" s="16"/>
      <c r="RSD260" s="16"/>
      <c r="RSE260" s="16"/>
      <c r="RSF260" s="16"/>
      <c r="RSG260" s="16"/>
      <c r="RSH260" s="16"/>
      <c r="RSI260" s="16"/>
      <c r="RSJ260" s="16"/>
      <c r="RSK260" s="16"/>
      <c r="RSL260" s="16"/>
      <c r="RSM260" s="16"/>
      <c r="RSN260" s="16"/>
      <c r="RSO260" s="16"/>
      <c r="RSP260" s="16"/>
      <c r="RSQ260" s="16"/>
      <c r="RSR260" s="16"/>
      <c r="RSS260" s="16"/>
      <c r="RST260" s="16"/>
      <c r="RSU260" s="16"/>
      <c r="RSV260" s="16"/>
      <c r="RSW260" s="16"/>
      <c r="RSX260" s="16"/>
      <c r="RSY260" s="16"/>
      <c r="RSZ260" s="16"/>
      <c r="RTA260" s="16"/>
      <c r="RTB260" s="16"/>
      <c r="RTC260" s="16"/>
      <c r="RTD260" s="16"/>
      <c r="RTE260" s="16"/>
      <c r="RTF260" s="16"/>
      <c r="RTG260" s="16"/>
      <c r="RTH260" s="16"/>
      <c r="RTI260" s="16"/>
      <c r="RTJ260" s="16"/>
      <c r="RTK260" s="16"/>
      <c r="RTL260" s="16"/>
      <c r="RTM260" s="16"/>
      <c r="RTN260" s="16"/>
      <c r="RTO260" s="16"/>
      <c r="RTP260" s="16"/>
      <c r="RTQ260" s="16"/>
      <c r="RTR260" s="16"/>
      <c r="RTS260" s="16"/>
      <c r="RTT260" s="16"/>
      <c r="RTU260" s="16"/>
      <c r="RTV260" s="16"/>
      <c r="RTW260" s="16"/>
      <c r="RTX260" s="16"/>
      <c r="RTY260" s="16"/>
      <c r="RTZ260" s="16"/>
      <c r="RUA260" s="16"/>
      <c r="RUB260" s="16"/>
      <c r="RUC260" s="16"/>
      <c r="RUD260" s="16"/>
      <c r="RUE260" s="16"/>
      <c r="RUF260" s="16"/>
      <c r="RUG260" s="16"/>
      <c r="RUH260" s="16"/>
      <c r="RUI260" s="16"/>
      <c r="RUJ260" s="16"/>
      <c r="RUK260" s="16"/>
      <c r="RUL260" s="16"/>
      <c r="RUM260" s="16"/>
      <c r="RUN260" s="16"/>
      <c r="RUO260" s="16"/>
      <c r="RUP260" s="16"/>
      <c r="RUQ260" s="16"/>
      <c r="RUR260" s="16"/>
      <c r="RUS260" s="16"/>
      <c r="RUT260" s="16"/>
      <c r="RUU260" s="16"/>
      <c r="RUV260" s="16"/>
      <c r="RUW260" s="16"/>
      <c r="RUX260" s="16"/>
      <c r="RUY260" s="16"/>
      <c r="RUZ260" s="16"/>
      <c r="RVA260" s="16"/>
      <c r="RVB260" s="16"/>
      <c r="RVC260" s="16"/>
      <c r="RVD260" s="16"/>
      <c r="RVE260" s="16"/>
      <c r="RVF260" s="16"/>
      <c r="RVG260" s="16"/>
      <c r="RVH260" s="16"/>
      <c r="RVI260" s="16"/>
      <c r="RVJ260" s="16"/>
      <c r="RVK260" s="16"/>
      <c r="RVL260" s="16"/>
      <c r="RVM260" s="16"/>
      <c r="RVN260" s="16"/>
      <c r="RVO260" s="16"/>
      <c r="RVP260" s="16"/>
      <c r="RVQ260" s="16"/>
      <c r="RVR260" s="16"/>
      <c r="RVS260" s="16"/>
      <c r="RVT260" s="16"/>
      <c r="RVU260" s="16"/>
      <c r="RVV260" s="16"/>
      <c r="RVW260" s="16"/>
      <c r="RVX260" s="16"/>
      <c r="RVY260" s="16"/>
      <c r="RVZ260" s="16"/>
      <c r="RWA260" s="16"/>
      <c r="RWB260" s="16"/>
      <c r="RWC260" s="16"/>
      <c r="RWD260" s="16"/>
      <c r="RWE260" s="16"/>
      <c r="RWF260" s="16"/>
      <c r="RWG260" s="16"/>
      <c r="RWH260" s="16"/>
      <c r="RWI260" s="16"/>
      <c r="RWJ260" s="16"/>
      <c r="RWK260" s="16"/>
      <c r="RWL260" s="16"/>
      <c r="RWM260" s="16"/>
      <c r="RWN260" s="16"/>
      <c r="RWO260" s="16"/>
      <c r="RWP260" s="16"/>
      <c r="RWQ260" s="16"/>
      <c r="RWR260" s="16"/>
      <c r="RWS260" s="16"/>
      <c r="RWT260" s="16"/>
      <c r="RWU260" s="16"/>
      <c r="RWV260" s="16"/>
      <c r="RWW260" s="16"/>
      <c r="RWX260" s="16"/>
      <c r="RWY260" s="16"/>
      <c r="RWZ260" s="16"/>
      <c r="RXA260" s="16"/>
      <c r="RXB260" s="16"/>
      <c r="RXC260" s="16"/>
      <c r="RXD260" s="16"/>
      <c r="RXE260" s="16"/>
      <c r="RXF260" s="16"/>
      <c r="RXG260" s="16"/>
      <c r="RXH260" s="16"/>
      <c r="RXI260" s="16"/>
      <c r="RXJ260" s="16"/>
      <c r="RXK260" s="16"/>
      <c r="RXL260" s="16"/>
      <c r="RXM260" s="16"/>
      <c r="RXN260" s="16"/>
      <c r="RXO260" s="16"/>
      <c r="RXP260" s="16"/>
      <c r="RXQ260" s="16"/>
      <c r="RXR260" s="16"/>
      <c r="RXS260" s="16"/>
      <c r="RXT260" s="16"/>
      <c r="RXU260" s="16"/>
      <c r="RXV260" s="16"/>
      <c r="RXW260" s="16"/>
      <c r="RXX260" s="16"/>
      <c r="RXY260" s="16"/>
      <c r="RXZ260" s="16"/>
      <c r="RYA260" s="16"/>
      <c r="RYB260" s="16"/>
      <c r="RYC260" s="16"/>
      <c r="RYD260" s="16"/>
      <c r="RYE260" s="16"/>
      <c r="RYF260" s="16"/>
      <c r="RYG260" s="16"/>
      <c r="RYH260" s="16"/>
      <c r="RYI260" s="16"/>
      <c r="RYJ260" s="16"/>
      <c r="RYK260" s="16"/>
      <c r="RYL260" s="16"/>
      <c r="RYM260" s="16"/>
      <c r="RYN260" s="16"/>
      <c r="RYO260" s="16"/>
      <c r="RYP260" s="16"/>
      <c r="RYQ260" s="16"/>
      <c r="RYR260" s="16"/>
      <c r="RYS260" s="16"/>
      <c r="RYT260" s="16"/>
      <c r="RYU260" s="16"/>
      <c r="RYV260" s="16"/>
      <c r="RYW260" s="16"/>
      <c r="RYX260" s="16"/>
      <c r="RYY260" s="16"/>
      <c r="RYZ260" s="16"/>
      <c r="RZA260" s="16"/>
      <c r="RZB260" s="16"/>
      <c r="RZC260" s="16"/>
      <c r="RZD260" s="16"/>
      <c r="RZE260" s="16"/>
      <c r="RZF260" s="16"/>
      <c r="RZG260" s="16"/>
      <c r="RZH260" s="16"/>
      <c r="RZI260" s="16"/>
      <c r="RZJ260" s="16"/>
      <c r="RZK260" s="16"/>
      <c r="RZL260" s="16"/>
      <c r="RZM260" s="16"/>
      <c r="RZN260" s="16"/>
      <c r="RZO260" s="16"/>
      <c r="RZP260" s="16"/>
      <c r="RZQ260" s="16"/>
      <c r="RZR260" s="16"/>
      <c r="RZS260" s="16"/>
      <c r="RZT260" s="16"/>
      <c r="RZU260" s="16"/>
      <c r="RZV260" s="16"/>
      <c r="RZW260" s="16"/>
      <c r="RZX260" s="16"/>
      <c r="RZY260" s="16"/>
      <c r="RZZ260" s="16"/>
      <c r="SAA260" s="16"/>
      <c r="SAB260" s="16"/>
      <c r="SAC260" s="16"/>
      <c r="SAD260" s="16"/>
      <c r="SAE260" s="16"/>
      <c r="SAF260" s="16"/>
      <c r="SAG260" s="16"/>
      <c r="SAH260" s="16"/>
      <c r="SAI260" s="16"/>
      <c r="SAJ260" s="16"/>
      <c r="SAK260" s="16"/>
      <c r="SAL260" s="16"/>
      <c r="SAM260" s="16"/>
      <c r="SAN260" s="16"/>
      <c r="SAO260" s="16"/>
      <c r="SAP260" s="16"/>
      <c r="SAQ260" s="16"/>
      <c r="SAR260" s="16"/>
      <c r="SAS260" s="16"/>
      <c r="SAT260" s="16"/>
      <c r="SAU260" s="16"/>
      <c r="SAV260" s="16"/>
      <c r="SAW260" s="16"/>
      <c r="SAX260" s="16"/>
      <c r="SAY260" s="16"/>
      <c r="SAZ260" s="16"/>
      <c r="SBA260" s="16"/>
      <c r="SBB260" s="16"/>
      <c r="SBC260" s="16"/>
      <c r="SBD260" s="16"/>
      <c r="SBE260" s="16"/>
      <c r="SBF260" s="16"/>
      <c r="SBG260" s="16"/>
      <c r="SBH260" s="16"/>
      <c r="SBI260" s="16"/>
      <c r="SBJ260" s="16"/>
      <c r="SBK260" s="16"/>
      <c r="SBL260" s="16"/>
      <c r="SBM260" s="16"/>
      <c r="SBN260" s="16"/>
      <c r="SBO260" s="16"/>
      <c r="SBP260" s="16"/>
      <c r="SBQ260" s="16"/>
      <c r="SBR260" s="16"/>
      <c r="SBS260" s="16"/>
      <c r="SBT260" s="16"/>
      <c r="SBU260" s="16"/>
      <c r="SBV260" s="16"/>
      <c r="SBW260" s="16"/>
      <c r="SBX260" s="16"/>
      <c r="SBY260" s="16"/>
      <c r="SBZ260" s="16"/>
      <c r="SCA260" s="16"/>
      <c r="SCB260" s="16"/>
      <c r="SCC260" s="16"/>
      <c r="SCD260" s="16"/>
      <c r="SCE260" s="16"/>
      <c r="SCF260" s="16"/>
      <c r="SCG260" s="16"/>
      <c r="SCH260" s="16"/>
      <c r="SCI260" s="16"/>
      <c r="SCJ260" s="16"/>
      <c r="SCK260" s="16"/>
      <c r="SCL260" s="16"/>
      <c r="SCM260" s="16"/>
      <c r="SCN260" s="16"/>
      <c r="SCO260" s="16"/>
      <c r="SCP260" s="16"/>
      <c r="SCQ260" s="16"/>
      <c r="SCR260" s="16"/>
      <c r="SCS260" s="16"/>
      <c r="SCT260" s="16"/>
      <c r="SCU260" s="16"/>
      <c r="SCV260" s="16"/>
      <c r="SCW260" s="16"/>
      <c r="SCX260" s="16"/>
      <c r="SCY260" s="16"/>
      <c r="SCZ260" s="16"/>
      <c r="SDA260" s="16"/>
      <c r="SDB260" s="16"/>
      <c r="SDC260" s="16"/>
      <c r="SDD260" s="16"/>
      <c r="SDE260" s="16"/>
      <c r="SDF260" s="16"/>
      <c r="SDG260" s="16"/>
      <c r="SDH260" s="16"/>
      <c r="SDI260" s="16"/>
      <c r="SDJ260" s="16"/>
      <c r="SDK260" s="16"/>
      <c r="SDL260" s="16"/>
      <c r="SDM260" s="16"/>
      <c r="SDN260" s="16"/>
      <c r="SDO260" s="16"/>
      <c r="SDP260" s="16"/>
      <c r="SDQ260" s="16"/>
      <c r="SDR260" s="16"/>
      <c r="SDS260" s="16"/>
      <c r="SDT260" s="16"/>
      <c r="SDU260" s="16"/>
      <c r="SDV260" s="16"/>
      <c r="SDW260" s="16"/>
      <c r="SDX260" s="16"/>
      <c r="SDY260" s="16"/>
      <c r="SDZ260" s="16"/>
      <c r="SEA260" s="16"/>
      <c r="SEB260" s="16"/>
      <c r="SEC260" s="16"/>
      <c r="SED260" s="16"/>
      <c r="SEE260" s="16"/>
      <c r="SEF260" s="16"/>
      <c r="SEG260" s="16"/>
      <c r="SEH260" s="16"/>
      <c r="SEI260" s="16"/>
      <c r="SEJ260" s="16"/>
      <c r="SEK260" s="16"/>
      <c r="SEL260" s="16"/>
      <c r="SEM260" s="16"/>
      <c r="SEN260" s="16"/>
      <c r="SEO260" s="16"/>
      <c r="SEP260" s="16"/>
      <c r="SEQ260" s="16"/>
      <c r="SER260" s="16"/>
      <c r="SES260" s="16"/>
      <c r="SET260" s="16"/>
      <c r="SEU260" s="16"/>
      <c r="SEV260" s="16"/>
      <c r="SEW260" s="16"/>
      <c r="SEX260" s="16"/>
      <c r="SEY260" s="16"/>
      <c r="SEZ260" s="16"/>
      <c r="SFA260" s="16"/>
      <c r="SFB260" s="16"/>
      <c r="SFC260" s="16"/>
      <c r="SFD260" s="16"/>
      <c r="SFE260" s="16"/>
      <c r="SFF260" s="16"/>
      <c r="SFG260" s="16"/>
      <c r="SFH260" s="16"/>
      <c r="SFI260" s="16"/>
      <c r="SFJ260" s="16"/>
      <c r="SFK260" s="16"/>
      <c r="SFL260" s="16"/>
      <c r="SFM260" s="16"/>
      <c r="SFN260" s="16"/>
      <c r="SFO260" s="16"/>
      <c r="SFP260" s="16"/>
      <c r="SFQ260" s="16"/>
      <c r="SFR260" s="16"/>
      <c r="SFS260" s="16"/>
      <c r="SFT260" s="16"/>
      <c r="SFU260" s="16"/>
      <c r="SFV260" s="16"/>
      <c r="SFW260" s="16"/>
      <c r="SFX260" s="16"/>
      <c r="SFY260" s="16"/>
      <c r="SFZ260" s="16"/>
      <c r="SGA260" s="16"/>
      <c r="SGB260" s="16"/>
      <c r="SGC260" s="16"/>
      <c r="SGD260" s="16"/>
      <c r="SGE260" s="16"/>
      <c r="SGF260" s="16"/>
      <c r="SGG260" s="16"/>
      <c r="SGH260" s="16"/>
      <c r="SGI260" s="16"/>
      <c r="SGJ260" s="16"/>
      <c r="SGK260" s="16"/>
      <c r="SGL260" s="16"/>
      <c r="SGM260" s="16"/>
      <c r="SGN260" s="16"/>
      <c r="SGO260" s="16"/>
      <c r="SGP260" s="16"/>
      <c r="SGQ260" s="16"/>
      <c r="SGR260" s="16"/>
      <c r="SGS260" s="16"/>
      <c r="SGT260" s="16"/>
      <c r="SGU260" s="16"/>
      <c r="SGV260" s="16"/>
      <c r="SGW260" s="16"/>
      <c r="SGX260" s="16"/>
      <c r="SGY260" s="16"/>
      <c r="SGZ260" s="16"/>
      <c r="SHA260" s="16"/>
      <c r="SHB260" s="16"/>
      <c r="SHC260" s="16"/>
      <c r="SHD260" s="16"/>
      <c r="SHE260" s="16"/>
      <c r="SHF260" s="16"/>
      <c r="SHG260" s="16"/>
      <c r="SHH260" s="16"/>
      <c r="SHI260" s="16"/>
      <c r="SHJ260" s="16"/>
      <c r="SHK260" s="16"/>
      <c r="SHL260" s="16"/>
      <c r="SHM260" s="16"/>
      <c r="SHN260" s="16"/>
      <c r="SHO260" s="16"/>
      <c r="SHP260" s="16"/>
      <c r="SHQ260" s="16"/>
      <c r="SHR260" s="16"/>
      <c r="SHS260" s="16"/>
      <c r="SHT260" s="16"/>
      <c r="SHU260" s="16"/>
      <c r="SHV260" s="16"/>
      <c r="SHW260" s="16"/>
      <c r="SHX260" s="16"/>
      <c r="SHY260" s="16"/>
      <c r="SHZ260" s="16"/>
      <c r="SIA260" s="16"/>
      <c r="SIB260" s="16"/>
      <c r="SIC260" s="16"/>
      <c r="SID260" s="16"/>
      <c r="SIE260" s="16"/>
      <c r="SIF260" s="16"/>
      <c r="SIG260" s="16"/>
      <c r="SIH260" s="16"/>
      <c r="SII260" s="16"/>
      <c r="SIJ260" s="16"/>
      <c r="SIK260" s="16"/>
      <c r="SIL260" s="16"/>
      <c r="SIM260" s="16"/>
      <c r="SIN260" s="16"/>
      <c r="SIO260" s="16"/>
      <c r="SIP260" s="16"/>
      <c r="SIQ260" s="16"/>
      <c r="SIR260" s="16"/>
      <c r="SIS260" s="16"/>
      <c r="SIT260" s="16"/>
      <c r="SIU260" s="16"/>
      <c r="SIV260" s="16"/>
      <c r="SIW260" s="16"/>
      <c r="SIX260" s="16"/>
      <c r="SIY260" s="16"/>
      <c r="SIZ260" s="16"/>
      <c r="SJA260" s="16"/>
      <c r="SJB260" s="16"/>
      <c r="SJC260" s="16"/>
      <c r="SJD260" s="16"/>
      <c r="SJE260" s="16"/>
      <c r="SJF260" s="16"/>
      <c r="SJG260" s="16"/>
      <c r="SJH260" s="16"/>
      <c r="SJI260" s="16"/>
      <c r="SJJ260" s="16"/>
      <c r="SJK260" s="16"/>
      <c r="SJL260" s="16"/>
      <c r="SJM260" s="16"/>
      <c r="SJN260" s="16"/>
      <c r="SJO260" s="16"/>
      <c r="SJP260" s="16"/>
      <c r="SJQ260" s="16"/>
      <c r="SJR260" s="16"/>
      <c r="SJS260" s="16"/>
      <c r="SJT260" s="16"/>
      <c r="SJU260" s="16"/>
      <c r="SJV260" s="16"/>
      <c r="SJW260" s="16"/>
      <c r="SJX260" s="16"/>
      <c r="SJY260" s="16"/>
      <c r="SJZ260" s="16"/>
      <c r="SKA260" s="16"/>
      <c r="SKB260" s="16"/>
      <c r="SKC260" s="16"/>
      <c r="SKD260" s="16"/>
      <c r="SKE260" s="16"/>
      <c r="SKF260" s="16"/>
      <c r="SKG260" s="16"/>
      <c r="SKH260" s="16"/>
      <c r="SKI260" s="16"/>
      <c r="SKJ260" s="16"/>
      <c r="SKK260" s="16"/>
      <c r="SKL260" s="16"/>
      <c r="SKM260" s="16"/>
      <c r="SKN260" s="16"/>
      <c r="SKO260" s="16"/>
      <c r="SKP260" s="16"/>
      <c r="SKQ260" s="16"/>
      <c r="SKR260" s="16"/>
      <c r="SKS260" s="16"/>
      <c r="SKT260" s="16"/>
      <c r="SKU260" s="16"/>
      <c r="SKV260" s="16"/>
      <c r="SKW260" s="16"/>
      <c r="SKX260" s="16"/>
      <c r="SKY260" s="16"/>
      <c r="SKZ260" s="16"/>
      <c r="SLA260" s="16"/>
      <c r="SLB260" s="16"/>
      <c r="SLC260" s="16"/>
      <c r="SLD260" s="16"/>
      <c r="SLE260" s="16"/>
      <c r="SLF260" s="16"/>
      <c r="SLG260" s="16"/>
      <c r="SLH260" s="16"/>
      <c r="SLI260" s="16"/>
      <c r="SLJ260" s="16"/>
      <c r="SLK260" s="16"/>
      <c r="SLL260" s="16"/>
      <c r="SLM260" s="16"/>
      <c r="SLN260" s="16"/>
      <c r="SLO260" s="16"/>
      <c r="SLP260" s="16"/>
      <c r="SLQ260" s="16"/>
      <c r="SLR260" s="16"/>
      <c r="SLS260" s="16"/>
      <c r="SLT260" s="16"/>
      <c r="SLU260" s="16"/>
      <c r="SLV260" s="16"/>
      <c r="SLW260" s="16"/>
      <c r="SLX260" s="16"/>
      <c r="SLY260" s="16"/>
      <c r="SLZ260" s="16"/>
      <c r="SMA260" s="16"/>
      <c r="SMB260" s="16"/>
      <c r="SMC260" s="16"/>
      <c r="SMD260" s="16"/>
      <c r="SME260" s="16"/>
      <c r="SMF260" s="16"/>
      <c r="SMG260" s="16"/>
      <c r="SMH260" s="16"/>
      <c r="SMI260" s="16"/>
      <c r="SMJ260" s="16"/>
      <c r="SMK260" s="16"/>
      <c r="SML260" s="16"/>
      <c r="SMM260" s="16"/>
      <c r="SMN260" s="16"/>
      <c r="SMO260" s="16"/>
      <c r="SMP260" s="16"/>
      <c r="SMQ260" s="16"/>
      <c r="SMR260" s="16"/>
      <c r="SMS260" s="16"/>
      <c r="SMT260" s="16"/>
      <c r="SMU260" s="16"/>
      <c r="SMV260" s="16"/>
      <c r="SMW260" s="16"/>
      <c r="SMX260" s="16"/>
      <c r="SMY260" s="16"/>
      <c r="SMZ260" s="16"/>
      <c r="SNA260" s="16"/>
      <c r="SNB260" s="16"/>
      <c r="SNC260" s="16"/>
      <c r="SND260" s="16"/>
      <c r="SNE260" s="16"/>
      <c r="SNF260" s="16"/>
      <c r="SNG260" s="16"/>
      <c r="SNH260" s="16"/>
      <c r="SNI260" s="16"/>
      <c r="SNJ260" s="16"/>
      <c r="SNK260" s="16"/>
      <c r="SNL260" s="16"/>
      <c r="SNM260" s="16"/>
      <c r="SNN260" s="16"/>
      <c r="SNO260" s="16"/>
      <c r="SNP260" s="16"/>
      <c r="SNQ260" s="16"/>
      <c r="SNR260" s="16"/>
      <c r="SNS260" s="16"/>
      <c r="SNT260" s="16"/>
      <c r="SNU260" s="16"/>
      <c r="SNV260" s="16"/>
      <c r="SNW260" s="16"/>
      <c r="SNX260" s="16"/>
      <c r="SNY260" s="16"/>
      <c r="SNZ260" s="16"/>
      <c r="SOA260" s="16"/>
      <c r="SOB260" s="16"/>
      <c r="SOC260" s="16"/>
      <c r="SOD260" s="16"/>
      <c r="SOE260" s="16"/>
      <c r="SOF260" s="16"/>
      <c r="SOG260" s="16"/>
      <c r="SOH260" s="16"/>
      <c r="SOI260" s="16"/>
      <c r="SOJ260" s="16"/>
      <c r="SOK260" s="16"/>
      <c r="SOL260" s="16"/>
      <c r="SOM260" s="16"/>
      <c r="SON260" s="16"/>
      <c r="SOO260" s="16"/>
      <c r="SOP260" s="16"/>
      <c r="SOQ260" s="16"/>
      <c r="SOR260" s="16"/>
      <c r="SOS260" s="16"/>
      <c r="SOT260" s="16"/>
      <c r="SOU260" s="16"/>
      <c r="SOV260" s="16"/>
      <c r="SOW260" s="16"/>
      <c r="SOX260" s="16"/>
      <c r="SOY260" s="16"/>
      <c r="SOZ260" s="16"/>
      <c r="SPA260" s="16"/>
      <c r="SPB260" s="16"/>
      <c r="SPC260" s="16"/>
      <c r="SPD260" s="16"/>
      <c r="SPE260" s="16"/>
      <c r="SPF260" s="16"/>
      <c r="SPG260" s="16"/>
      <c r="SPH260" s="16"/>
      <c r="SPI260" s="16"/>
      <c r="SPJ260" s="16"/>
      <c r="SPK260" s="16"/>
      <c r="SPL260" s="16"/>
      <c r="SPM260" s="16"/>
      <c r="SPN260" s="16"/>
      <c r="SPO260" s="16"/>
      <c r="SPP260" s="16"/>
      <c r="SPQ260" s="16"/>
      <c r="SPR260" s="16"/>
      <c r="SPS260" s="16"/>
      <c r="SPT260" s="16"/>
      <c r="SPU260" s="16"/>
      <c r="SPV260" s="16"/>
      <c r="SPW260" s="16"/>
      <c r="SPX260" s="16"/>
      <c r="SPY260" s="16"/>
      <c r="SPZ260" s="16"/>
      <c r="SQA260" s="16"/>
      <c r="SQB260" s="16"/>
      <c r="SQC260" s="16"/>
      <c r="SQD260" s="16"/>
      <c r="SQE260" s="16"/>
      <c r="SQF260" s="16"/>
      <c r="SQG260" s="16"/>
      <c r="SQH260" s="16"/>
      <c r="SQI260" s="16"/>
      <c r="SQJ260" s="16"/>
      <c r="SQK260" s="16"/>
      <c r="SQL260" s="16"/>
      <c r="SQM260" s="16"/>
      <c r="SQN260" s="16"/>
      <c r="SQO260" s="16"/>
      <c r="SQP260" s="16"/>
      <c r="SQQ260" s="16"/>
      <c r="SQR260" s="16"/>
      <c r="SQS260" s="16"/>
      <c r="SQT260" s="16"/>
      <c r="SQU260" s="16"/>
      <c r="SQV260" s="16"/>
      <c r="SQW260" s="16"/>
      <c r="SQX260" s="16"/>
      <c r="SQY260" s="16"/>
      <c r="SQZ260" s="16"/>
      <c r="SRA260" s="16"/>
      <c r="SRB260" s="16"/>
      <c r="SRC260" s="16"/>
      <c r="SRD260" s="16"/>
      <c r="SRE260" s="16"/>
      <c r="SRF260" s="16"/>
      <c r="SRG260" s="16"/>
      <c r="SRH260" s="16"/>
      <c r="SRI260" s="16"/>
      <c r="SRJ260" s="16"/>
      <c r="SRK260" s="16"/>
      <c r="SRL260" s="16"/>
      <c r="SRM260" s="16"/>
      <c r="SRN260" s="16"/>
      <c r="SRO260" s="16"/>
      <c r="SRP260" s="16"/>
      <c r="SRQ260" s="16"/>
      <c r="SRR260" s="16"/>
      <c r="SRS260" s="16"/>
      <c r="SRT260" s="16"/>
      <c r="SRU260" s="16"/>
      <c r="SRV260" s="16"/>
      <c r="SRW260" s="16"/>
      <c r="SRX260" s="16"/>
      <c r="SRY260" s="16"/>
      <c r="SRZ260" s="16"/>
      <c r="SSA260" s="16"/>
      <c r="SSB260" s="16"/>
      <c r="SSC260" s="16"/>
      <c r="SSD260" s="16"/>
      <c r="SSE260" s="16"/>
      <c r="SSF260" s="16"/>
      <c r="SSG260" s="16"/>
      <c r="SSH260" s="16"/>
      <c r="SSI260" s="16"/>
      <c r="SSJ260" s="16"/>
      <c r="SSK260" s="16"/>
      <c r="SSL260" s="16"/>
      <c r="SSM260" s="16"/>
      <c r="SSN260" s="16"/>
      <c r="SSO260" s="16"/>
      <c r="SSP260" s="16"/>
      <c r="SSQ260" s="16"/>
      <c r="SSR260" s="16"/>
      <c r="SSS260" s="16"/>
      <c r="SST260" s="16"/>
      <c r="SSU260" s="16"/>
      <c r="SSV260" s="16"/>
      <c r="SSW260" s="16"/>
      <c r="SSX260" s="16"/>
      <c r="SSY260" s="16"/>
      <c r="SSZ260" s="16"/>
      <c r="STA260" s="16"/>
      <c r="STB260" s="16"/>
      <c r="STC260" s="16"/>
      <c r="STD260" s="16"/>
      <c r="STE260" s="16"/>
      <c r="STF260" s="16"/>
      <c r="STG260" s="16"/>
      <c r="STH260" s="16"/>
      <c r="STI260" s="16"/>
      <c r="STJ260" s="16"/>
      <c r="STK260" s="16"/>
      <c r="STL260" s="16"/>
      <c r="STM260" s="16"/>
      <c r="STN260" s="16"/>
      <c r="STO260" s="16"/>
      <c r="STP260" s="16"/>
      <c r="STQ260" s="16"/>
      <c r="STR260" s="16"/>
      <c r="STS260" s="16"/>
      <c r="STT260" s="16"/>
      <c r="STU260" s="16"/>
      <c r="STV260" s="16"/>
      <c r="STW260" s="16"/>
      <c r="STX260" s="16"/>
      <c r="STY260" s="16"/>
      <c r="STZ260" s="16"/>
      <c r="SUA260" s="16"/>
      <c r="SUB260" s="16"/>
      <c r="SUC260" s="16"/>
      <c r="SUD260" s="16"/>
      <c r="SUE260" s="16"/>
      <c r="SUF260" s="16"/>
      <c r="SUG260" s="16"/>
      <c r="SUH260" s="16"/>
      <c r="SUI260" s="16"/>
      <c r="SUJ260" s="16"/>
      <c r="SUK260" s="16"/>
      <c r="SUL260" s="16"/>
      <c r="SUM260" s="16"/>
      <c r="SUN260" s="16"/>
      <c r="SUO260" s="16"/>
      <c r="SUP260" s="16"/>
      <c r="SUQ260" s="16"/>
      <c r="SUR260" s="16"/>
      <c r="SUS260" s="16"/>
      <c r="SUT260" s="16"/>
      <c r="SUU260" s="16"/>
      <c r="SUV260" s="16"/>
      <c r="SUW260" s="16"/>
      <c r="SUX260" s="16"/>
      <c r="SUY260" s="16"/>
      <c r="SUZ260" s="16"/>
      <c r="SVA260" s="16"/>
      <c r="SVB260" s="16"/>
      <c r="SVC260" s="16"/>
      <c r="SVD260" s="16"/>
      <c r="SVE260" s="16"/>
      <c r="SVF260" s="16"/>
      <c r="SVG260" s="16"/>
      <c r="SVH260" s="16"/>
      <c r="SVI260" s="16"/>
      <c r="SVJ260" s="16"/>
      <c r="SVK260" s="16"/>
      <c r="SVL260" s="16"/>
      <c r="SVM260" s="16"/>
      <c r="SVN260" s="16"/>
      <c r="SVO260" s="16"/>
      <c r="SVP260" s="16"/>
      <c r="SVQ260" s="16"/>
      <c r="SVR260" s="16"/>
      <c r="SVS260" s="16"/>
      <c r="SVT260" s="16"/>
      <c r="SVU260" s="16"/>
      <c r="SVV260" s="16"/>
      <c r="SVW260" s="16"/>
      <c r="SVX260" s="16"/>
      <c r="SVY260" s="16"/>
      <c r="SVZ260" s="16"/>
      <c r="SWA260" s="16"/>
      <c r="SWB260" s="16"/>
      <c r="SWC260" s="16"/>
      <c r="SWD260" s="16"/>
      <c r="SWE260" s="16"/>
      <c r="SWF260" s="16"/>
      <c r="SWG260" s="16"/>
      <c r="SWH260" s="16"/>
      <c r="SWI260" s="16"/>
      <c r="SWJ260" s="16"/>
      <c r="SWK260" s="16"/>
      <c r="SWL260" s="16"/>
      <c r="SWM260" s="16"/>
      <c r="SWN260" s="16"/>
      <c r="SWO260" s="16"/>
      <c r="SWP260" s="16"/>
      <c r="SWQ260" s="16"/>
      <c r="SWR260" s="16"/>
      <c r="SWS260" s="16"/>
      <c r="SWT260" s="16"/>
      <c r="SWU260" s="16"/>
      <c r="SWV260" s="16"/>
      <c r="SWW260" s="16"/>
      <c r="SWX260" s="16"/>
      <c r="SWY260" s="16"/>
      <c r="SWZ260" s="16"/>
      <c r="SXA260" s="16"/>
      <c r="SXB260" s="16"/>
      <c r="SXC260" s="16"/>
      <c r="SXD260" s="16"/>
      <c r="SXE260" s="16"/>
      <c r="SXF260" s="16"/>
      <c r="SXG260" s="16"/>
      <c r="SXH260" s="16"/>
      <c r="SXI260" s="16"/>
      <c r="SXJ260" s="16"/>
      <c r="SXK260" s="16"/>
      <c r="SXL260" s="16"/>
      <c r="SXM260" s="16"/>
      <c r="SXN260" s="16"/>
      <c r="SXO260" s="16"/>
      <c r="SXP260" s="16"/>
      <c r="SXQ260" s="16"/>
      <c r="SXR260" s="16"/>
      <c r="SXS260" s="16"/>
      <c r="SXT260" s="16"/>
      <c r="SXU260" s="16"/>
      <c r="SXV260" s="16"/>
      <c r="SXW260" s="16"/>
      <c r="SXX260" s="16"/>
      <c r="SXY260" s="16"/>
      <c r="SXZ260" s="16"/>
      <c r="SYA260" s="16"/>
      <c r="SYB260" s="16"/>
      <c r="SYC260" s="16"/>
      <c r="SYD260" s="16"/>
      <c r="SYE260" s="16"/>
      <c r="SYF260" s="16"/>
      <c r="SYG260" s="16"/>
      <c r="SYH260" s="16"/>
      <c r="SYI260" s="16"/>
      <c r="SYJ260" s="16"/>
      <c r="SYK260" s="16"/>
      <c r="SYL260" s="16"/>
      <c r="SYM260" s="16"/>
      <c r="SYN260" s="16"/>
      <c r="SYO260" s="16"/>
      <c r="SYP260" s="16"/>
      <c r="SYQ260" s="16"/>
      <c r="SYR260" s="16"/>
      <c r="SYS260" s="16"/>
      <c r="SYT260" s="16"/>
      <c r="SYU260" s="16"/>
      <c r="SYV260" s="16"/>
      <c r="SYW260" s="16"/>
      <c r="SYX260" s="16"/>
      <c r="SYY260" s="16"/>
      <c r="SYZ260" s="16"/>
      <c r="SZA260" s="16"/>
      <c r="SZB260" s="16"/>
      <c r="SZC260" s="16"/>
      <c r="SZD260" s="16"/>
      <c r="SZE260" s="16"/>
      <c r="SZF260" s="16"/>
      <c r="SZG260" s="16"/>
      <c r="SZH260" s="16"/>
      <c r="SZI260" s="16"/>
      <c r="SZJ260" s="16"/>
      <c r="SZK260" s="16"/>
      <c r="SZL260" s="16"/>
      <c r="SZM260" s="16"/>
      <c r="SZN260" s="16"/>
      <c r="SZO260" s="16"/>
      <c r="SZP260" s="16"/>
      <c r="SZQ260" s="16"/>
      <c r="SZR260" s="16"/>
      <c r="SZS260" s="16"/>
      <c r="SZT260" s="16"/>
      <c r="SZU260" s="16"/>
      <c r="SZV260" s="16"/>
      <c r="SZW260" s="16"/>
      <c r="SZX260" s="16"/>
      <c r="SZY260" s="16"/>
      <c r="SZZ260" s="16"/>
      <c r="TAA260" s="16"/>
      <c r="TAB260" s="16"/>
      <c r="TAC260" s="16"/>
      <c r="TAD260" s="16"/>
      <c r="TAE260" s="16"/>
      <c r="TAF260" s="16"/>
      <c r="TAG260" s="16"/>
      <c r="TAH260" s="16"/>
      <c r="TAI260" s="16"/>
      <c r="TAJ260" s="16"/>
      <c r="TAK260" s="16"/>
      <c r="TAL260" s="16"/>
      <c r="TAM260" s="16"/>
      <c r="TAN260" s="16"/>
      <c r="TAO260" s="16"/>
      <c r="TAP260" s="16"/>
      <c r="TAQ260" s="16"/>
      <c r="TAR260" s="16"/>
      <c r="TAS260" s="16"/>
      <c r="TAT260" s="16"/>
      <c r="TAU260" s="16"/>
      <c r="TAV260" s="16"/>
      <c r="TAW260" s="16"/>
      <c r="TAX260" s="16"/>
      <c r="TAY260" s="16"/>
      <c r="TAZ260" s="16"/>
      <c r="TBA260" s="16"/>
      <c r="TBB260" s="16"/>
      <c r="TBC260" s="16"/>
      <c r="TBD260" s="16"/>
      <c r="TBE260" s="16"/>
      <c r="TBF260" s="16"/>
      <c r="TBG260" s="16"/>
      <c r="TBH260" s="16"/>
      <c r="TBI260" s="16"/>
      <c r="TBJ260" s="16"/>
      <c r="TBK260" s="16"/>
      <c r="TBL260" s="16"/>
      <c r="TBM260" s="16"/>
      <c r="TBN260" s="16"/>
      <c r="TBO260" s="16"/>
      <c r="TBP260" s="16"/>
      <c r="TBQ260" s="16"/>
      <c r="TBR260" s="16"/>
      <c r="TBS260" s="16"/>
      <c r="TBT260" s="16"/>
      <c r="TBU260" s="16"/>
      <c r="TBV260" s="16"/>
      <c r="TBW260" s="16"/>
      <c r="TBX260" s="16"/>
      <c r="TBY260" s="16"/>
      <c r="TBZ260" s="16"/>
      <c r="TCA260" s="16"/>
      <c r="TCB260" s="16"/>
      <c r="TCC260" s="16"/>
      <c r="TCD260" s="16"/>
      <c r="TCE260" s="16"/>
      <c r="TCF260" s="16"/>
      <c r="TCG260" s="16"/>
      <c r="TCH260" s="16"/>
      <c r="TCI260" s="16"/>
      <c r="TCJ260" s="16"/>
      <c r="TCK260" s="16"/>
      <c r="TCL260" s="16"/>
      <c r="TCM260" s="16"/>
      <c r="TCN260" s="16"/>
      <c r="TCO260" s="16"/>
      <c r="TCP260" s="16"/>
      <c r="TCQ260" s="16"/>
      <c r="TCR260" s="16"/>
      <c r="TCS260" s="16"/>
      <c r="TCT260" s="16"/>
      <c r="TCU260" s="16"/>
      <c r="TCV260" s="16"/>
      <c r="TCW260" s="16"/>
      <c r="TCX260" s="16"/>
      <c r="TCY260" s="16"/>
      <c r="TCZ260" s="16"/>
      <c r="TDA260" s="16"/>
      <c r="TDB260" s="16"/>
      <c r="TDC260" s="16"/>
      <c r="TDD260" s="16"/>
      <c r="TDE260" s="16"/>
      <c r="TDF260" s="16"/>
      <c r="TDG260" s="16"/>
      <c r="TDH260" s="16"/>
      <c r="TDI260" s="16"/>
      <c r="TDJ260" s="16"/>
      <c r="TDK260" s="16"/>
      <c r="TDL260" s="16"/>
      <c r="TDM260" s="16"/>
      <c r="TDN260" s="16"/>
      <c r="TDO260" s="16"/>
      <c r="TDP260" s="16"/>
      <c r="TDQ260" s="16"/>
      <c r="TDR260" s="16"/>
      <c r="TDS260" s="16"/>
      <c r="TDT260" s="16"/>
      <c r="TDU260" s="16"/>
      <c r="TDV260" s="16"/>
      <c r="TDW260" s="16"/>
      <c r="TDX260" s="16"/>
      <c r="TDY260" s="16"/>
      <c r="TDZ260" s="16"/>
      <c r="TEA260" s="16"/>
      <c r="TEB260" s="16"/>
      <c r="TEC260" s="16"/>
      <c r="TED260" s="16"/>
      <c r="TEE260" s="16"/>
      <c r="TEF260" s="16"/>
      <c r="TEG260" s="16"/>
      <c r="TEH260" s="16"/>
      <c r="TEI260" s="16"/>
      <c r="TEJ260" s="16"/>
      <c r="TEK260" s="16"/>
      <c r="TEL260" s="16"/>
      <c r="TEM260" s="16"/>
      <c r="TEN260" s="16"/>
      <c r="TEO260" s="16"/>
      <c r="TEP260" s="16"/>
      <c r="TEQ260" s="16"/>
      <c r="TER260" s="16"/>
      <c r="TES260" s="16"/>
      <c r="TET260" s="16"/>
      <c r="TEU260" s="16"/>
      <c r="TEV260" s="16"/>
      <c r="TEW260" s="16"/>
      <c r="TEX260" s="16"/>
      <c r="TEY260" s="16"/>
      <c r="TEZ260" s="16"/>
      <c r="TFA260" s="16"/>
      <c r="TFB260" s="16"/>
      <c r="TFC260" s="16"/>
      <c r="TFD260" s="16"/>
      <c r="TFE260" s="16"/>
      <c r="TFF260" s="16"/>
      <c r="TFG260" s="16"/>
      <c r="TFH260" s="16"/>
      <c r="TFI260" s="16"/>
      <c r="TFJ260" s="16"/>
      <c r="TFK260" s="16"/>
      <c r="TFL260" s="16"/>
      <c r="TFM260" s="16"/>
      <c r="TFN260" s="16"/>
      <c r="TFO260" s="16"/>
      <c r="TFP260" s="16"/>
      <c r="TFQ260" s="16"/>
      <c r="TFR260" s="16"/>
      <c r="TFS260" s="16"/>
      <c r="TFT260" s="16"/>
      <c r="TFU260" s="16"/>
      <c r="TFV260" s="16"/>
      <c r="TFW260" s="16"/>
      <c r="TFX260" s="16"/>
      <c r="TFY260" s="16"/>
      <c r="TFZ260" s="16"/>
      <c r="TGA260" s="16"/>
      <c r="TGB260" s="16"/>
      <c r="TGC260" s="16"/>
      <c r="TGD260" s="16"/>
      <c r="TGE260" s="16"/>
      <c r="TGF260" s="16"/>
      <c r="TGG260" s="16"/>
      <c r="TGH260" s="16"/>
      <c r="TGI260" s="16"/>
      <c r="TGJ260" s="16"/>
      <c r="TGK260" s="16"/>
      <c r="TGL260" s="16"/>
      <c r="TGM260" s="16"/>
      <c r="TGN260" s="16"/>
      <c r="TGO260" s="16"/>
      <c r="TGP260" s="16"/>
      <c r="TGQ260" s="16"/>
      <c r="TGR260" s="16"/>
      <c r="TGS260" s="16"/>
      <c r="TGT260" s="16"/>
      <c r="TGU260" s="16"/>
      <c r="TGV260" s="16"/>
      <c r="TGW260" s="16"/>
      <c r="TGX260" s="16"/>
      <c r="TGY260" s="16"/>
      <c r="TGZ260" s="16"/>
      <c r="THA260" s="16"/>
      <c r="THB260" s="16"/>
      <c r="THC260" s="16"/>
      <c r="THD260" s="16"/>
      <c r="THE260" s="16"/>
      <c r="THF260" s="16"/>
      <c r="THG260" s="16"/>
      <c r="THH260" s="16"/>
      <c r="THI260" s="16"/>
      <c r="THJ260" s="16"/>
      <c r="THK260" s="16"/>
      <c r="THL260" s="16"/>
      <c r="THM260" s="16"/>
      <c r="THN260" s="16"/>
      <c r="THO260" s="16"/>
      <c r="THP260" s="16"/>
      <c r="THQ260" s="16"/>
      <c r="THR260" s="16"/>
      <c r="THS260" s="16"/>
      <c r="THT260" s="16"/>
      <c r="THU260" s="16"/>
      <c r="THV260" s="16"/>
      <c r="THW260" s="16"/>
      <c r="THX260" s="16"/>
      <c r="THY260" s="16"/>
      <c r="THZ260" s="16"/>
      <c r="TIA260" s="16"/>
      <c r="TIB260" s="16"/>
      <c r="TIC260" s="16"/>
      <c r="TID260" s="16"/>
      <c r="TIE260" s="16"/>
      <c r="TIF260" s="16"/>
      <c r="TIG260" s="16"/>
      <c r="TIH260" s="16"/>
      <c r="TII260" s="16"/>
      <c r="TIJ260" s="16"/>
      <c r="TIK260" s="16"/>
      <c r="TIL260" s="16"/>
      <c r="TIM260" s="16"/>
      <c r="TIN260" s="16"/>
      <c r="TIO260" s="16"/>
      <c r="TIP260" s="16"/>
      <c r="TIQ260" s="16"/>
      <c r="TIR260" s="16"/>
      <c r="TIS260" s="16"/>
      <c r="TIT260" s="16"/>
      <c r="TIU260" s="16"/>
      <c r="TIV260" s="16"/>
      <c r="TIW260" s="16"/>
      <c r="TIX260" s="16"/>
      <c r="TIY260" s="16"/>
      <c r="TIZ260" s="16"/>
      <c r="TJA260" s="16"/>
      <c r="TJB260" s="16"/>
      <c r="TJC260" s="16"/>
      <c r="TJD260" s="16"/>
      <c r="TJE260" s="16"/>
      <c r="TJF260" s="16"/>
      <c r="TJG260" s="16"/>
      <c r="TJH260" s="16"/>
      <c r="TJI260" s="16"/>
      <c r="TJJ260" s="16"/>
      <c r="TJK260" s="16"/>
      <c r="TJL260" s="16"/>
      <c r="TJM260" s="16"/>
      <c r="TJN260" s="16"/>
      <c r="TJO260" s="16"/>
      <c r="TJP260" s="16"/>
      <c r="TJQ260" s="16"/>
      <c r="TJR260" s="16"/>
      <c r="TJS260" s="16"/>
      <c r="TJT260" s="16"/>
      <c r="TJU260" s="16"/>
      <c r="TJV260" s="16"/>
      <c r="TJW260" s="16"/>
      <c r="TJX260" s="16"/>
      <c r="TJY260" s="16"/>
      <c r="TJZ260" s="16"/>
      <c r="TKA260" s="16"/>
      <c r="TKB260" s="16"/>
      <c r="TKC260" s="16"/>
      <c r="TKD260" s="16"/>
      <c r="TKE260" s="16"/>
      <c r="TKF260" s="16"/>
      <c r="TKG260" s="16"/>
      <c r="TKH260" s="16"/>
      <c r="TKI260" s="16"/>
      <c r="TKJ260" s="16"/>
      <c r="TKK260" s="16"/>
      <c r="TKL260" s="16"/>
      <c r="TKM260" s="16"/>
      <c r="TKN260" s="16"/>
      <c r="TKO260" s="16"/>
      <c r="TKP260" s="16"/>
      <c r="TKQ260" s="16"/>
      <c r="TKR260" s="16"/>
      <c r="TKS260" s="16"/>
      <c r="TKT260" s="16"/>
      <c r="TKU260" s="16"/>
      <c r="TKV260" s="16"/>
      <c r="TKW260" s="16"/>
      <c r="TKX260" s="16"/>
      <c r="TKY260" s="16"/>
      <c r="TKZ260" s="16"/>
      <c r="TLA260" s="16"/>
      <c r="TLB260" s="16"/>
      <c r="TLC260" s="16"/>
      <c r="TLD260" s="16"/>
      <c r="TLE260" s="16"/>
      <c r="TLF260" s="16"/>
      <c r="TLG260" s="16"/>
      <c r="TLH260" s="16"/>
      <c r="TLI260" s="16"/>
      <c r="TLJ260" s="16"/>
      <c r="TLK260" s="16"/>
      <c r="TLL260" s="16"/>
      <c r="TLM260" s="16"/>
      <c r="TLN260" s="16"/>
      <c r="TLO260" s="16"/>
      <c r="TLP260" s="16"/>
      <c r="TLQ260" s="16"/>
      <c r="TLR260" s="16"/>
      <c r="TLS260" s="16"/>
      <c r="TLT260" s="16"/>
      <c r="TLU260" s="16"/>
      <c r="TLV260" s="16"/>
      <c r="TLW260" s="16"/>
      <c r="TLX260" s="16"/>
      <c r="TLY260" s="16"/>
      <c r="TLZ260" s="16"/>
      <c r="TMA260" s="16"/>
      <c r="TMB260" s="16"/>
      <c r="TMC260" s="16"/>
      <c r="TMD260" s="16"/>
      <c r="TME260" s="16"/>
      <c r="TMF260" s="16"/>
      <c r="TMG260" s="16"/>
      <c r="TMH260" s="16"/>
      <c r="TMI260" s="16"/>
      <c r="TMJ260" s="16"/>
      <c r="TMK260" s="16"/>
      <c r="TML260" s="16"/>
      <c r="TMM260" s="16"/>
      <c r="TMN260" s="16"/>
      <c r="TMO260" s="16"/>
      <c r="TMP260" s="16"/>
      <c r="TMQ260" s="16"/>
      <c r="TMR260" s="16"/>
      <c r="TMS260" s="16"/>
      <c r="TMT260" s="16"/>
      <c r="TMU260" s="16"/>
      <c r="TMV260" s="16"/>
      <c r="TMW260" s="16"/>
      <c r="TMX260" s="16"/>
      <c r="TMY260" s="16"/>
      <c r="TMZ260" s="16"/>
      <c r="TNA260" s="16"/>
      <c r="TNB260" s="16"/>
      <c r="TNC260" s="16"/>
      <c r="TND260" s="16"/>
      <c r="TNE260" s="16"/>
      <c r="TNF260" s="16"/>
      <c r="TNG260" s="16"/>
      <c r="TNH260" s="16"/>
      <c r="TNI260" s="16"/>
      <c r="TNJ260" s="16"/>
      <c r="TNK260" s="16"/>
      <c r="TNL260" s="16"/>
      <c r="TNM260" s="16"/>
      <c r="TNN260" s="16"/>
      <c r="TNO260" s="16"/>
      <c r="TNP260" s="16"/>
      <c r="TNQ260" s="16"/>
      <c r="TNR260" s="16"/>
      <c r="TNS260" s="16"/>
      <c r="TNT260" s="16"/>
      <c r="TNU260" s="16"/>
      <c r="TNV260" s="16"/>
      <c r="TNW260" s="16"/>
      <c r="TNX260" s="16"/>
      <c r="TNY260" s="16"/>
      <c r="TNZ260" s="16"/>
      <c r="TOA260" s="16"/>
      <c r="TOB260" s="16"/>
      <c r="TOC260" s="16"/>
      <c r="TOD260" s="16"/>
      <c r="TOE260" s="16"/>
      <c r="TOF260" s="16"/>
      <c r="TOG260" s="16"/>
      <c r="TOH260" s="16"/>
      <c r="TOI260" s="16"/>
      <c r="TOJ260" s="16"/>
      <c r="TOK260" s="16"/>
      <c r="TOL260" s="16"/>
      <c r="TOM260" s="16"/>
      <c r="TON260" s="16"/>
      <c r="TOO260" s="16"/>
      <c r="TOP260" s="16"/>
      <c r="TOQ260" s="16"/>
      <c r="TOR260" s="16"/>
      <c r="TOS260" s="16"/>
      <c r="TOT260" s="16"/>
      <c r="TOU260" s="16"/>
      <c r="TOV260" s="16"/>
      <c r="TOW260" s="16"/>
      <c r="TOX260" s="16"/>
      <c r="TOY260" s="16"/>
      <c r="TOZ260" s="16"/>
      <c r="TPA260" s="16"/>
      <c r="TPB260" s="16"/>
      <c r="TPC260" s="16"/>
      <c r="TPD260" s="16"/>
      <c r="TPE260" s="16"/>
      <c r="TPF260" s="16"/>
      <c r="TPG260" s="16"/>
      <c r="TPH260" s="16"/>
      <c r="TPI260" s="16"/>
      <c r="TPJ260" s="16"/>
      <c r="TPK260" s="16"/>
      <c r="TPL260" s="16"/>
      <c r="TPM260" s="16"/>
      <c r="TPN260" s="16"/>
      <c r="TPO260" s="16"/>
      <c r="TPP260" s="16"/>
      <c r="TPQ260" s="16"/>
      <c r="TPR260" s="16"/>
      <c r="TPS260" s="16"/>
      <c r="TPT260" s="16"/>
      <c r="TPU260" s="16"/>
      <c r="TPV260" s="16"/>
      <c r="TPW260" s="16"/>
      <c r="TPX260" s="16"/>
      <c r="TPY260" s="16"/>
      <c r="TPZ260" s="16"/>
      <c r="TQA260" s="16"/>
      <c r="TQB260" s="16"/>
      <c r="TQC260" s="16"/>
      <c r="TQD260" s="16"/>
      <c r="TQE260" s="16"/>
      <c r="TQF260" s="16"/>
      <c r="TQG260" s="16"/>
      <c r="TQH260" s="16"/>
      <c r="TQI260" s="16"/>
      <c r="TQJ260" s="16"/>
      <c r="TQK260" s="16"/>
      <c r="TQL260" s="16"/>
      <c r="TQM260" s="16"/>
      <c r="TQN260" s="16"/>
      <c r="TQO260" s="16"/>
      <c r="TQP260" s="16"/>
      <c r="TQQ260" s="16"/>
      <c r="TQR260" s="16"/>
      <c r="TQS260" s="16"/>
      <c r="TQT260" s="16"/>
      <c r="TQU260" s="16"/>
      <c r="TQV260" s="16"/>
      <c r="TQW260" s="16"/>
      <c r="TQX260" s="16"/>
      <c r="TQY260" s="16"/>
      <c r="TQZ260" s="16"/>
      <c r="TRA260" s="16"/>
      <c r="TRB260" s="16"/>
      <c r="TRC260" s="16"/>
      <c r="TRD260" s="16"/>
      <c r="TRE260" s="16"/>
      <c r="TRF260" s="16"/>
      <c r="TRG260" s="16"/>
      <c r="TRH260" s="16"/>
      <c r="TRI260" s="16"/>
      <c r="TRJ260" s="16"/>
      <c r="TRK260" s="16"/>
      <c r="TRL260" s="16"/>
      <c r="TRM260" s="16"/>
      <c r="TRN260" s="16"/>
      <c r="TRO260" s="16"/>
      <c r="TRP260" s="16"/>
      <c r="TRQ260" s="16"/>
      <c r="TRR260" s="16"/>
      <c r="TRS260" s="16"/>
      <c r="TRT260" s="16"/>
      <c r="TRU260" s="16"/>
      <c r="TRV260" s="16"/>
      <c r="TRW260" s="16"/>
      <c r="TRX260" s="16"/>
      <c r="TRY260" s="16"/>
      <c r="TRZ260" s="16"/>
      <c r="TSA260" s="16"/>
      <c r="TSB260" s="16"/>
      <c r="TSC260" s="16"/>
      <c r="TSD260" s="16"/>
      <c r="TSE260" s="16"/>
      <c r="TSF260" s="16"/>
      <c r="TSG260" s="16"/>
      <c r="TSH260" s="16"/>
      <c r="TSI260" s="16"/>
      <c r="TSJ260" s="16"/>
      <c r="TSK260" s="16"/>
      <c r="TSL260" s="16"/>
      <c r="TSM260" s="16"/>
      <c r="TSN260" s="16"/>
      <c r="TSO260" s="16"/>
      <c r="TSP260" s="16"/>
      <c r="TSQ260" s="16"/>
      <c r="TSR260" s="16"/>
      <c r="TSS260" s="16"/>
      <c r="TST260" s="16"/>
      <c r="TSU260" s="16"/>
      <c r="TSV260" s="16"/>
      <c r="TSW260" s="16"/>
      <c r="TSX260" s="16"/>
      <c r="TSY260" s="16"/>
      <c r="TSZ260" s="16"/>
      <c r="TTA260" s="16"/>
      <c r="TTB260" s="16"/>
      <c r="TTC260" s="16"/>
      <c r="TTD260" s="16"/>
      <c r="TTE260" s="16"/>
      <c r="TTF260" s="16"/>
      <c r="TTG260" s="16"/>
      <c r="TTH260" s="16"/>
      <c r="TTI260" s="16"/>
      <c r="TTJ260" s="16"/>
      <c r="TTK260" s="16"/>
      <c r="TTL260" s="16"/>
      <c r="TTM260" s="16"/>
      <c r="TTN260" s="16"/>
      <c r="TTO260" s="16"/>
      <c r="TTP260" s="16"/>
      <c r="TTQ260" s="16"/>
      <c r="TTR260" s="16"/>
      <c r="TTS260" s="16"/>
      <c r="TTT260" s="16"/>
      <c r="TTU260" s="16"/>
      <c r="TTV260" s="16"/>
      <c r="TTW260" s="16"/>
      <c r="TTX260" s="16"/>
      <c r="TTY260" s="16"/>
      <c r="TTZ260" s="16"/>
      <c r="TUA260" s="16"/>
      <c r="TUB260" s="16"/>
      <c r="TUC260" s="16"/>
      <c r="TUD260" s="16"/>
      <c r="TUE260" s="16"/>
      <c r="TUF260" s="16"/>
      <c r="TUG260" s="16"/>
      <c r="TUH260" s="16"/>
      <c r="TUI260" s="16"/>
      <c r="TUJ260" s="16"/>
      <c r="TUK260" s="16"/>
      <c r="TUL260" s="16"/>
      <c r="TUM260" s="16"/>
      <c r="TUN260" s="16"/>
      <c r="TUO260" s="16"/>
      <c r="TUP260" s="16"/>
      <c r="TUQ260" s="16"/>
      <c r="TUR260" s="16"/>
      <c r="TUS260" s="16"/>
      <c r="TUT260" s="16"/>
      <c r="TUU260" s="16"/>
      <c r="TUV260" s="16"/>
      <c r="TUW260" s="16"/>
      <c r="TUX260" s="16"/>
      <c r="TUY260" s="16"/>
      <c r="TUZ260" s="16"/>
      <c r="TVA260" s="16"/>
      <c r="TVB260" s="16"/>
      <c r="TVC260" s="16"/>
      <c r="TVD260" s="16"/>
      <c r="TVE260" s="16"/>
      <c r="TVF260" s="16"/>
      <c r="TVG260" s="16"/>
      <c r="TVH260" s="16"/>
      <c r="TVI260" s="16"/>
      <c r="TVJ260" s="16"/>
      <c r="TVK260" s="16"/>
      <c r="TVL260" s="16"/>
      <c r="TVM260" s="16"/>
      <c r="TVN260" s="16"/>
      <c r="TVO260" s="16"/>
      <c r="TVP260" s="16"/>
      <c r="TVQ260" s="16"/>
      <c r="TVR260" s="16"/>
      <c r="TVS260" s="16"/>
      <c r="TVT260" s="16"/>
      <c r="TVU260" s="16"/>
      <c r="TVV260" s="16"/>
      <c r="TVW260" s="16"/>
      <c r="TVX260" s="16"/>
      <c r="TVY260" s="16"/>
      <c r="TVZ260" s="16"/>
      <c r="TWA260" s="16"/>
      <c r="TWB260" s="16"/>
      <c r="TWC260" s="16"/>
      <c r="TWD260" s="16"/>
      <c r="TWE260" s="16"/>
      <c r="TWF260" s="16"/>
      <c r="TWG260" s="16"/>
      <c r="TWH260" s="16"/>
      <c r="TWI260" s="16"/>
      <c r="TWJ260" s="16"/>
      <c r="TWK260" s="16"/>
      <c r="TWL260" s="16"/>
      <c r="TWM260" s="16"/>
      <c r="TWN260" s="16"/>
      <c r="TWO260" s="16"/>
      <c r="TWP260" s="16"/>
      <c r="TWQ260" s="16"/>
      <c r="TWR260" s="16"/>
      <c r="TWS260" s="16"/>
      <c r="TWT260" s="16"/>
      <c r="TWU260" s="16"/>
      <c r="TWV260" s="16"/>
      <c r="TWW260" s="16"/>
      <c r="TWX260" s="16"/>
      <c r="TWY260" s="16"/>
      <c r="TWZ260" s="16"/>
      <c r="TXA260" s="16"/>
      <c r="TXB260" s="16"/>
      <c r="TXC260" s="16"/>
      <c r="TXD260" s="16"/>
      <c r="TXE260" s="16"/>
      <c r="TXF260" s="16"/>
      <c r="TXG260" s="16"/>
      <c r="TXH260" s="16"/>
      <c r="TXI260" s="16"/>
      <c r="TXJ260" s="16"/>
      <c r="TXK260" s="16"/>
      <c r="TXL260" s="16"/>
      <c r="TXM260" s="16"/>
      <c r="TXN260" s="16"/>
      <c r="TXO260" s="16"/>
      <c r="TXP260" s="16"/>
      <c r="TXQ260" s="16"/>
      <c r="TXR260" s="16"/>
      <c r="TXS260" s="16"/>
      <c r="TXT260" s="16"/>
      <c r="TXU260" s="16"/>
      <c r="TXV260" s="16"/>
      <c r="TXW260" s="16"/>
      <c r="TXX260" s="16"/>
      <c r="TXY260" s="16"/>
      <c r="TXZ260" s="16"/>
      <c r="TYA260" s="16"/>
      <c r="TYB260" s="16"/>
      <c r="TYC260" s="16"/>
      <c r="TYD260" s="16"/>
      <c r="TYE260" s="16"/>
      <c r="TYF260" s="16"/>
      <c r="TYG260" s="16"/>
      <c r="TYH260" s="16"/>
      <c r="TYI260" s="16"/>
      <c r="TYJ260" s="16"/>
      <c r="TYK260" s="16"/>
      <c r="TYL260" s="16"/>
      <c r="TYM260" s="16"/>
      <c r="TYN260" s="16"/>
      <c r="TYO260" s="16"/>
      <c r="TYP260" s="16"/>
      <c r="TYQ260" s="16"/>
      <c r="TYR260" s="16"/>
      <c r="TYS260" s="16"/>
      <c r="TYT260" s="16"/>
      <c r="TYU260" s="16"/>
      <c r="TYV260" s="16"/>
      <c r="TYW260" s="16"/>
      <c r="TYX260" s="16"/>
      <c r="TYY260" s="16"/>
      <c r="TYZ260" s="16"/>
      <c r="TZA260" s="16"/>
      <c r="TZB260" s="16"/>
      <c r="TZC260" s="16"/>
      <c r="TZD260" s="16"/>
      <c r="TZE260" s="16"/>
      <c r="TZF260" s="16"/>
      <c r="TZG260" s="16"/>
      <c r="TZH260" s="16"/>
      <c r="TZI260" s="16"/>
      <c r="TZJ260" s="16"/>
      <c r="TZK260" s="16"/>
      <c r="TZL260" s="16"/>
      <c r="TZM260" s="16"/>
      <c r="TZN260" s="16"/>
      <c r="TZO260" s="16"/>
      <c r="TZP260" s="16"/>
      <c r="TZQ260" s="16"/>
      <c r="TZR260" s="16"/>
      <c r="TZS260" s="16"/>
      <c r="TZT260" s="16"/>
      <c r="TZU260" s="16"/>
      <c r="TZV260" s="16"/>
      <c r="TZW260" s="16"/>
      <c r="TZX260" s="16"/>
      <c r="TZY260" s="16"/>
      <c r="TZZ260" s="16"/>
      <c r="UAA260" s="16"/>
      <c r="UAB260" s="16"/>
      <c r="UAC260" s="16"/>
      <c r="UAD260" s="16"/>
      <c r="UAE260" s="16"/>
      <c r="UAF260" s="16"/>
      <c r="UAG260" s="16"/>
      <c r="UAH260" s="16"/>
      <c r="UAI260" s="16"/>
      <c r="UAJ260" s="16"/>
      <c r="UAK260" s="16"/>
      <c r="UAL260" s="16"/>
      <c r="UAM260" s="16"/>
      <c r="UAN260" s="16"/>
      <c r="UAO260" s="16"/>
      <c r="UAP260" s="16"/>
      <c r="UAQ260" s="16"/>
      <c r="UAR260" s="16"/>
      <c r="UAS260" s="16"/>
      <c r="UAT260" s="16"/>
      <c r="UAU260" s="16"/>
      <c r="UAV260" s="16"/>
      <c r="UAW260" s="16"/>
      <c r="UAX260" s="16"/>
      <c r="UAY260" s="16"/>
      <c r="UAZ260" s="16"/>
      <c r="UBA260" s="16"/>
      <c r="UBB260" s="16"/>
      <c r="UBC260" s="16"/>
      <c r="UBD260" s="16"/>
      <c r="UBE260" s="16"/>
      <c r="UBF260" s="16"/>
      <c r="UBG260" s="16"/>
      <c r="UBH260" s="16"/>
      <c r="UBI260" s="16"/>
      <c r="UBJ260" s="16"/>
      <c r="UBK260" s="16"/>
      <c r="UBL260" s="16"/>
      <c r="UBM260" s="16"/>
      <c r="UBN260" s="16"/>
      <c r="UBO260" s="16"/>
      <c r="UBP260" s="16"/>
      <c r="UBQ260" s="16"/>
      <c r="UBR260" s="16"/>
      <c r="UBS260" s="16"/>
      <c r="UBT260" s="16"/>
      <c r="UBU260" s="16"/>
      <c r="UBV260" s="16"/>
      <c r="UBW260" s="16"/>
      <c r="UBX260" s="16"/>
      <c r="UBY260" s="16"/>
      <c r="UBZ260" s="16"/>
      <c r="UCA260" s="16"/>
      <c r="UCB260" s="16"/>
      <c r="UCC260" s="16"/>
      <c r="UCD260" s="16"/>
      <c r="UCE260" s="16"/>
      <c r="UCF260" s="16"/>
      <c r="UCG260" s="16"/>
      <c r="UCH260" s="16"/>
      <c r="UCI260" s="16"/>
      <c r="UCJ260" s="16"/>
      <c r="UCK260" s="16"/>
      <c r="UCL260" s="16"/>
      <c r="UCM260" s="16"/>
      <c r="UCN260" s="16"/>
      <c r="UCO260" s="16"/>
      <c r="UCP260" s="16"/>
      <c r="UCQ260" s="16"/>
      <c r="UCR260" s="16"/>
      <c r="UCS260" s="16"/>
      <c r="UCT260" s="16"/>
      <c r="UCU260" s="16"/>
      <c r="UCV260" s="16"/>
      <c r="UCW260" s="16"/>
      <c r="UCX260" s="16"/>
      <c r="UCY260" s="16"/>
      <c r="UCZ260" s="16"/>
      <c r="UDA260" s="16"/>
      <c r="UDB260" s="16"/>
      <c r="UDC260" s="16"/>
      <c r="UDD260" s="16"/>
      <c r="UDE260" s="16"/>
      <c r="UDF260" s="16"/>
      <c r="UDG260" s="16"/>
      <c r="UDH260" s="16"/>
      <c r="UDI260" s="16"/>
      <c r="UDJ260" s="16"/>
      <c r="UDK260" s="16"/>
      <c r="UDL260" s="16"/>
      <c r="UDM260" s="16"/>
      <c r="UDN260" s="16"/>
      <c r="UDO260" s="16"/>
      <c r="UDP260" s="16"/>
      <c r="UDQ260" s="16"/>
      <c r="UDR260" s="16"/>
      <c r="UDS260" s="16"/>
      <c r="UDT260" s="16"/>
      <c r="UDU260" s="16"/>
      <c r="UDV260" s="16"/>
      <c r="UDW260" s="16"/>
      <c r="UDX260" s="16"/>
      <c r="UDY260" s="16"/>
      <c r="UDZ260" s="16"/>
      <c r="UEA260" s="16"/>
      <c r="UEB260" s="16"/>
      <c r="UEC260" s="16"/>
      <c r="UED260" s="16"/>
      <c r="UEE260" s="16"/>
      <c r="UEF260" s="16"/>
      <c r="UEG260" s="16"/>
      <c r="UEH260" s="16"/>
      <c r="UEI260" s="16"/>
      <c r="UEJ260" s="16"/>
      <c r="UEK260" s="16"/>
      <c r="UEL260" s="16"/>
      <c r="UEM260" s="16"/>
      <c r="UEN260" s="16"/>
      <c r="UEO260" s="16"/>
      <c r="UEP260" s="16"/>
      <c r="UEQ260" s="16"/>
      <c r="UER260" s="16"/>
      <c r="UES260" s="16"/>
      <c r="UET260" s="16"/>
      <c r="UEU260" s="16"/>
      <c r="UEV260" s="16"/>
      <c r="UEW260" s="16"/>
      <c r="UEX260" s="16"/>
      <c r="UEY260" s="16"/>
      <c r="UEZ260" s="16"/>
      <c r="UFA260" s="16"/>
      <c r="UFB260" s="16"/>
      <c r="UFC260" s="16"/>
      <c r="UFD260" s="16"/>
      <c r="UFE260" s="16"/>
      <c r="UFF260" s="16"/>
      <c r="UFG260" s="16"/>
      <c r="UFH260" s="16"/>
      <c r="UFI260" s="16"/>
      <c r="UFJ260" s="16"/>
      <c r="UFK260" s="16"/>
      <c r="UFL260" s="16"/>
      <c r="UFM260" s="16"/>
      <c r="UFN260" s="16"/>
      <c r="UFO260" s="16"/>
      <c r="UFP260" s="16"/>
      <c r="UFQ260" s="16"/>
      <c r="UFR260" s="16"/>
      <c r="UFS260" s="16"/>
      <c r="UFT260" s="16"/>
      <c r="UFU260" s="16"/>
      <c r="UFV260" s="16"/>
      <c r="UFW260" s="16"/>
      <c r="UFX260" s="16"/>
      <c r="UFY260" s="16"/>
      <c r="UFZ260" s="16"/>
      <c r="UGA260" s="16"/>
      <c r="UGB260" s="16"/>
      <c r="UGC260" s="16"/>
      <c r="UGD260" s="16"/>
      <c r="UGE260" s="16"/>
      <c r="UGF260" s="16"/>
      <c r="UGG260" s="16"/>
      <c r="UGH260" s="16"/>
      <c r="UGI260" s="16"/>
      <c r="UGJ260" s="16"/>
      <c r="UGK260" s="16"/>
      <c r="UGL260" s="16"/>
      <c r="UGM260" s="16"/>
      <c r="UGN260" s="16"/>
      <c r="UGO260" s="16"/>
      <c r="UGP260" s="16"/>
      <c r="UGQ260" s="16"/>
      <c r="UGR260" s="16"/>
      <c r="UGS260" s="16"/>
      <c r="UGT260" s="16"/>
      <c r="UGU260" s="16"/>
      <c r="UGV260" s="16"/>
      <c r="UGW260" s="16"/>
      <c r="UGX260" s="16"/>
      <c r="UGY260" s="16"/>
      <c r="UGZ260" s="16"/>
      <c r="UHA260" s="16"/>
      <c r="UHB260" s="16"/>
      <c r="UHC260" s="16"/>
      <c r="UHD260" s="16"/>
      <c r="UHE260" s="16"/>
      <c r="UHF260" s="16"/>
      <c r="UHG260" s="16"/>
      <c r="UHH260" s="16"/>
      <c r="UHI260" s="16"/>
      <c r="UHJ260" s="16"/>
      <c r="UHK260" s="16"/>
      <c r="UHL260" s="16"/>
      <c r="UHM260" s="16"/>
      <c r="UHN260" s="16"/>
      <c r="UHO260" s="16"/>
      <c r="UHP260" s="16"/>
      <c r="UHQ260" s="16"/>
      <c r="UHR260" s="16"/>
      <c r="UHS260" s="16"/>
      <c r="UHT260" s="16"/>
      <c r="UHU260" s="16"/>
      <c r="UHV260" s="16"/>
      <c r="UHW260" s="16"/>
      <c r="UHX260" s="16"/>
      <c r="UHY260" s="16"/>
      <c r="UHZ260" s="16"/>
      <c r="UIA260" s="16"/>
      <c r="UIB260" s="16"/>
      <c r="UIC260" s="16"/>
      <c r="UID260" s="16"/>
      <c r="UIE260" s="16"/>
      <c r="UIF260" s="16"/>
      <c r="UIG260" s="16"/>
      <c r="UIH260" s="16"/>
      <c r="UII260" s="16"/>
      <c r="UIJ260" s="16"/>
      <c r="UIK260" s="16"/>
      <c r="UIL260" s="16"/>
      <c r="UIM260" s="16"/>
      <c r="UIN260" s="16"/>
      <c r="UIO260" s="16"/>
      <c r="UIP260" s="16"/>
      <c r="UIQ260" s="16"/>
      <c r="UIR260" s="16"/>
      <c r="UIS260" s="16"/>
      <c r="UIT260" s="16"/>
      <c r="UIU260" s="16"/>
      <c r="UIV260" s="16"/>
      <c r="UIW260" s="16"/>
      <c r="UIX260" s="16"/>
      <c r="UIY260" s="16"/>
      <c r="UIZ260" s="16"/>
      <c r="UJA260" s="16"/>
      <c r="UJB260" s="16"/>
      <c r="UJC260" s="16"/>
      <c r="UJD260" s="16"/>
      <c r="UJE260" s="16"/>
      <c r="UJF260" s="16"/>
      <c r="UJG260" s="16"/>
      <c r="UJH260" s="16"/>
      <c r="UJI260" s="16"/>
      <c r="UJJ260" s="16"/>
      <c r="UJK260" s="16"/>
      <c r="UJL260" s="16"/>
      <c r="UJM260" s="16"/>
      <c r="UJN260" s="16"/>
      <c r="UJO260" s="16"/>
      <c r="UJP260" s="16"/>
      <c r="UJQ260" s="16"/>
      <c r="UJR260" s="16"/>
      <c r="UJS260" s="16"/>
      <c r="UJT260" s="16"/>
      <c r="UJU260" s="16"/>
      <c r="UJV260" s="16"/>
      <c r="UJW260" s="16"/>
      <c r="UJX260" s="16"/>
      <c r="UJY260" s="16"/>
      <c r="UJZ260" s="16"/>
      <c r="UKA260" s="16"/>
      <c r="UKB260" s="16"/>
      <c r="UKC260" s="16"/>
      <c r="UKD260" s="16"/>
      <c r="UKE260" s="16"/>
      <c r="UKF260" s="16"/>
      <c r="UKG260" s="16"/>
      <c r="UKH260" s="16"/>
      <c r="UKI260" s="16"/>
      <c r="UKJ260" s="16"/>
      <c r="UKK260" s="16"/>
      <c r="UKL260" s="16"/>
      <c r="UKM260" s="16"/>
      <c r="UKN260" s="16"/>
      <c r="UKO260" s="16"/>
      <c r="UKP260" s="16"/>
      <c r="UKQ260" s="16"/>
      <c r="UKR260" s="16"/>
      <c r="UKS260" s="16"/>
      <c r="UKT260" s="16"/>
      <c r="UKU260" s="16"/>
      <c r="UKV260" s="16"/>
      <c r="UKW260" s="16"/>
      <c r="UKX260" s="16"/>
      <c r="UKY260" s="16"/>
      <c r="UKZ260" s="16"/>
      <c r="ULA260" s="16"/>
      <c r="ULB260" s="16"/>
      <c r="ULC260" s="16"/>
      <c r="ULD260" s="16"/>
      <c r="ULE260" s="16"/>
      <c r="ULF260" s="16"/>
      <c r="ULG260" s="16"/>
      <c r="ULH260" s="16"/>
      <c r="ULI260" s="16"/>
      <c r="ULJ260" s="16"/>
      <c r="ULK260" s="16"/>
      <c r="ULL260" s="16"/>
      <c r="ULM260" s="16"/>
      <c r="ULN260" s="16"/>
      <c r="ULO260" s="16"/>
      <c r="ULP260" s="16"/>
      <c r="ULQ260" s="16"/>
      <c r="ULR260" s="16"/>
      <c r="ULS260" s="16"/>
      <c r="ULT260" s="16"/>
      <c r="ULU260" s="16"/>
      <c r="ULV260" s="16"/>
      <c r="ULW260" s="16"/>
      <c r="ULX260" s="16"/>
      <c r="ULY260" s="16"/>
      <c r="ULZ260" s="16"/>
      <c r="UMA260" s="16"/>
      <c r="UMB260" s="16"/>
      <c r="UMC260" s="16"/>
      <c r="UMD260" s="16"/>
      <c r="UME260" s="16"/>
      <c r="UMF260" s="16"/>
      <c r="UMG260" s="16"/>
      <c r="UMH260" s="16"/>
      <c r="UMI260" s="16"/>
      <c r="UMJ260" s="16"/>
      <c r="UMK260" s="16"/>
      <c r="UML260" s="16"/>
      <c r="UMM260" s="16"/>
      <c r="UMN260" s="16"/>
      <c r="UMO260" s="16"/>
      <c r="UMP260" s="16"/>
      <c r="UMQ260" s="16"/>
      <c r="UMR260" s="16"/>
      <c r="UMS260" s="16"/>
      <c r="UMT260" s="16"/>
      <c r="UMU260" s="16"/>
      <c r="UMV260" s="16"/>
      <c r="UMW260" s="16"/>
      <c r="UMX260" s="16"/>
      <c r="UMY260" s="16"/>
      <c r="UMZ260" s="16"/>
      <c r="UNA260" s="16"/>
      <c r="UNB260" s="16"/>
      <c r="UNC260" s="16"/>
      <c r="UND260" s="16"/>
      <c r="UNE260" s="16"/>
      <c r="UNF260" s="16"/>
      <c r="UNG260" s="16"/>
      <c r="UNH260" s="16"/>
      <c r="UNI260" s="16"/>
      <c r="UNJ260" s="16"/>
      <c r="UNK260" s="16"/>
      <c r="UNL260" s="16"/>
      <c r="UNM260" s="16"/>
      <c r="UNN260" s="16"/>
      <c r="UNO260" s="16"/>
      <c r="UNP260" s="16"/>
      <c r="UNQ260" s="16"/>
      <c r="UNR260" s="16"/>
      <c r="UNS260" s="16"/>
      <c r="UNT260" s="16"/>
      <c r="UNU260" s="16"/>
      <c r="UNV260" s="16"/>
      <c r="UNW260" s="16"/>
      <c r="UNX260" s="16"/>
      <c r="UNY260" s="16"/>
      <c r="UNZ260" s="16"/>
      <c r="UOA260" s="16"/>
      <c r="UOB260" s="16"/>
      <c r="UOC260" s="16"/>
      <c r="UOD260" s="16"/>
      <c r="UOE260" s="16"/>
      <c r="UOF260" s="16"/>
      <c r="UOG260" s="16"/>
      <c r="UOH260" s="16"/>
      <c r="UOI260" s="16"/>
      <c r="UOJ260" s="16"/>
      <c r="UOK260" s="16"/>
      <c r="UOL260" s="16"/>
      <c r="UOM260" s="16"/>
      <c r="UON260" s="16"/>
      <c r="UOO260" s="16"/>
      <c r="UOP260" s="16"/>
      <c r="UOQ260" s="16"/>
      <c r="UOR260" s="16"/>
      <c r="UOS260" s="16"/>
      <c r="UOT260" s="16"/>
      <c r="UOU260" s="16"/>
      <c r="UOV260" s="16"/>
      <c r="UOW260" s="16"/>
      <c r="UOX260" s="16"/>
      <c r="UOY260" s="16"/>
      <c r="UOZ260" s="16"/>
      <c r="UPA260" s="16"/>
      <c r="UPB260" s="16"/>
      <c r="UPC260" s="16"/>
      <c r="UPD260" s="16"/>
      <c r="UPE260" s="16"/>
      <c r="UPF260" s="16"/>
      <c r="UPG260" s="16"/>
      <c r="UPH260" s="16"/>
      <c r="UPI260" s="16"/>
      <c r="UPJ260" s="16"/>
      <c r="UPK260" s="16"/>
      <c r="UPL260" s="16"/>
      <c r="UPM260" s="16"/>
      <c r="UPN260" s="16"/>
      <c r="UPO260" s="16"/>
      <c r="UPP260" s="16"/>
      <c r="UPQ260" s="16"/>
      <c r="UPR260" s="16"/>
      <c r="UPS260" s="16"/>
      <c r="UPT260" s="16"/>
      <c r="UPU260" s="16"/>
      <c r="UPV260" s="16"/>
      <c r="UPW260" s="16"/>
      <c r="UPX260" s="16"/>
      <c r="UPY260" s="16"/>
      <c r="UPZ260" s="16"/>
      <c r="UQA260" s="16"/>
      <c r="UQB260" s="16"/>
      <c r="UQC260" s="16"/>
      <c r="UQD260" s="16"/>
      <c r="UQE260" s="16"/>
      <c r="UQF260" s="16"/>
      <c r="UQG260" s="16"/>
      <c r="UQH260" s="16"/>
      <c r="UQI260" s="16"/>
      <c r="UQJ260" s="16"/>
      <c r="UQK260" s="16"/>
      <c r="UQL260" s="16"/>
      <c r="UQM260" s="16"/>
      <c r="UQN260" s="16"/>
      <c r="UQO260" s="16"/>
      <c r="UQP260" s="16"/>
      <c r="UQQ260" s="16"/>
      <c r="UQR260" s="16"/>
      <c r="UQS260" s="16"/>
      <c r="UQT260" s="16"/>
      <c r="UQU260" s="16"/>
      <c r="UQV260" s="16"/>
      <c r="UQW260" s="16"/>
      <c r="UQX260" s="16"/>
      <c r="UQY260" s="16"/>
      <c r="UQZ260" s="16"/>
      <c r="URA260" s="16"/>
      <c r="URB260" s="16"/>
      <c r="URC260" s="16"/>
      <c r="URD260" s="16"/>
      <c r="URE260" s="16"/>
      <c r="URF260" s="16"/>
      <c r="URG260" s="16"/>
      <c r="URH260" s="16"/>
      <c r="URI260" s="16"/>
      <c r="URJ260" s="16"/>
      <c r="URK260" s="16"/>
      <c r="URL260" s="16"/>
      <c r="URM260" s="16"/>
      <c r="URN260" s="16"/>
      <c r="URO260" s="16"/>
      <c r="URP260" s="16"/>
      <c r="URQ260" s="16"/>
      <c r="URR260" s="16"/>
      <c r="URS260" s="16"/>
      <c r="URT260" s="16"/>
      <c r="URU260" s="16"/>
      <c r="URV260" s="16"/>
      <c r="URW260" s="16"/>
      <c r="URX260" s="16"/>
      <c r="URY260" s="16"/>
      <c r="URZ260" s="16"/>
      <c r="USA260" s="16"/>
      <c r="USB260" s="16"/>
      <c r="USC260" s="16"/>
      <c r="USD260" s="16"/>
      <c r="USE260" s="16"/>
      <c r="USF260" s="16"/>
      <c r="USG260" s="16"/>
      <c r="USH260" s="16"/>
      <c r="USI260" s="16"/>
      <c r="USJ260" s="16"/>
      <c r="USK260" s="16"/>
      <c r="USL260" s="16"/>
      <c r="USM260" s="16"/>
      <c r="USN260" s="16"/>
      <c r="USO260" s="16"/>
      <c r="USP260" s="16"/>
      <c r="USQ260" s="16"/>
      <c r="USR260" s="16"/>
      <c r="USS260" s="16"/>
      <c r="UST260" s="16"/>
      <c r="USU260" s="16"/>
      <c r="USV260" s="16"/>
      <c r="USW260" s="16"/>
      <c r="USX260" s="16"/>
      <c r="USY260" s="16"/>
      <c r="USZ260" s="16"/>
      <c r="UTA260" s="16"/>
      <c r="UTB260" s="16"/>
      <c r="UTC260" s="16"/>
      <c r="UTD260" s="16"/>
      <c r="UTE260" s="16"/>
      <c r="UTF260" s="16"/>
      <c r="UTG260" s="16"/>
      <c r="UTH260" s="16"/>
      <c r="UTI260" s="16"/>
      <c r="UTJ260" s="16"/>
      <c r="UTK260" s="16"/>
      <c r="UTL260" s="16"/>
      <c r="UTM260" s="16"/>
      <c r="UTN260" s="16"/>
      <c r="UTO260" s="16"/>
      <c r="UTP260" s="16"/>
      <c r="UTQ260" s="16"/>
      <c r="UTR260" s="16"/>
      <c r="UTS260" s="16"/>
      <c r="UTT260" s="16"/>
      <c r="UTU260" s="16"/>
      <c r="UTV260" s="16"/>
      <c r="UTW260" s="16"/>
      <c r="UTX260" s="16"/>
      <c r="UTY260" s="16"/>
      <c r="UTZ260" s="16"/>
      <c r="UUA260" s="16"/>
      <c r="UUB260" s="16"/>
      <c r="UUC260" s="16"/>
      <c r="UUD260" s="16"/>
      <c r="UUE260" s="16"/>
      <c r="UUF260" s="16"/>
      <c r="UUG260" s="16"/>
      <c r="UUH260" s="16"/>
      <c r="UUI260" s="16"/>
      <c r="UUJ260" s="16"/>
      <c r="UUK260" s="16"/>
      <c r="UUL260" s="16"/>
      <c r="UUM260" s="16"/>
      <c r="UUN260" s="16"/>
      <c r="UUO260" s="16"/>
      <c r="UUP260" s="16"/>
      <c r="UUQ260" s="16"/>
      <c r="UUR260" s="16"/>
      <c r="UUS260" s="16"/>
      <c r="UUT260" s="16"/>
      <c r="UUU260" s="16"/>
      <c r="UUV260" s="16"/>
      <c r="UUW260" s="16"/>
      <c r="UUX260" s="16"/>
      <c r="UUY260" s="16"/>
      <c r="UUZ260" s="16"/>
      <c r="UVA260" s="16"/>
      <c r="UVB260" s="16"/>
      <c r="UVC260" s="16"/>
      <c r="UVD260" s="16"/>
      <c r="UVE260" s="16"/>
      <c r="UVF260" s="16"/>
      <c r="UVG260" s="16"/>
      <c r="UVH260" s="16"/>
      <c r="UVI260" s="16"/>
      <c r="UVJ260" s="16"/>
      <c r="UVK260" s="16"/>
      <c r="UVL260" s="16"/>
      <c r="UVM260" s="16"/>
      <c r="UVN260" s="16"/>
      <c r="UVO260" s="16"/>
      <c r="UVP260" s="16"/>
      <c r="UVQ260" s="16"/>
      <c r="UVR260" s="16"/>
      <c r="UVS260" s="16"/>
      <c r="UVT260" s="16"/>
      <c r="UVU260" s="16"/>
      <c r="UVV260" s="16"/>
      <c r="UVW260" s="16"/>
      <c r="UVX260" s="16"/>
      <c r="UVY260" s="16"/>
      <c r="UVZ260" s="16"/>
      <c r="UWA260" s="16"/>
      <c r="UWB260" s="16"/>
      <c r="UWC260" s="16"/>
      <c r="UWD260" s="16"/>
      <c r="UWE260" s="16"/>
      <c r="UWF260" s="16"/>
      <c r="UWG260" s="16"/>
      <c r="UWH260" s="16"/>
      <c r="UWI260" s="16"/>
      <c r="UWJ260" s="16"/>
      <c r="UWK260" s="16"/>
      <c r="UWL260" s="16"/>
      <c r="UWM260" s="16"/>
      <c r="UWN260" s="16"/>
      <c r="UWO260" s="16"/>
      <c r="UWP260" s="16"/>
      <c r="UWQ260" s="16"/>
      <c r="UWR260" s="16"/>
      <c r="UWS260" s="16"/>
      <c r="UWT260" s="16"/>
      <c r="UWU260" s="16"/>
      <c r="UWV260" s="16"/>
      <c r="UWW260" s="16"/>
      <c r="UWX260" s="16"/>
      <c r="UWY260" s="16"/>
      <c r="UWZ260" s="16"/>
      <c r="UXA260" s="16"/>
      <c r="UXB260" s="16"/>
      <c r="UXC260" s="16"/>
      <c r="UXD260" s="16"/>
      <c r="UXE260" s="16"/>
      <c r="UXF260" s="16"/>
      <c r="UXG260" s="16"/>
      <c r="UXH260" s="16"/>
      <c r="UXI260" s="16"/>
      <c r="UXJ260" s="16"/>
      <c r="UXK260" s="16"/>
      <c r="UXL260" s="16"/>
      <c r="UXM260" s="16"/>
      <c r="UXN260" s="16"/>
      <c r="UXO260" s="16"/>
      <c r="UXP260" s="16"/>
      <c r="UXQ260" s="16"/>
      <c r="UXR260" s="16"/>
      <c r="UXS260" s="16"/>
      <c r="UXT260" s="16"/>
      <c r="UXU260" s="16"/>
      <c r="UXV260" s="16"/>
      <c r="UXW260" s="16"/>
      <c r="UXX260" s="16"/>
      <c r="UXY260" s="16"/>
      <c r="UXZ260" s="16"/>
      <c r="UYA260" s="16"/>
      <c r="UYB260" s="16"/>
      <c r="UYC260" s="16"/>
      <c r="UYD260" s="16"/>
      <c r="UYE260" s="16"/>
      <c r="UYF260" s="16"/>
      <c r="UYG260" s="16"/>
      <c r="UYH260" s="16"/>
      <c r="UYI260" s="16"/>
      <c r="UYJ260" s="16"/>
      <c r="UYK260" s="16"/>
      <c r="UYL260" s="16"/>
      <c r="UYM260" s="16"/>
      <c r="UYN260" s="16"/>
      <c r="UYO260" s="16"/>
      <c r="UYP260" s="16"/>
      <c r="UYQ260" s="16"/>
      <c r="UYR260" s="16"/>
      <c r="UYS260" s="16"/>
      <c r="UYT260" s="16"/>
      <c r="UYU260" s="16"/>
      <c r="UYV260" s="16"/>
      <c r="UYW260" s="16"/>
      <c r="UYX260" s="16"/>
      <c r="UYY260" s="16"/>
      <c r="UYZ260" s="16"/>
      <c r="UZA260" s="16"/>
      <c r="UZB260" s="16"/>
      <c r="UZC260" s="16"/>
      <c r="UZD260" s="16"/>
      <c r="UZE260" s="16"/>
      <c r="UZF260" s="16"/>
      <c r="UZG260" s="16"/>
      <c r="UZH260" s="16"/>
      <c r="UZI260" s="16"/>
      <c r="UZJ260" s="16"/>
      <c r="UZK260" s="16"/>
      <c r="UZL260" s="16"/>
      <c r="UZM260" s="16"/>
      <c r="UZN260" s="16"/>
      <c r="UZO260" s="16"/>
      <c r="UZP260" s="16"/>
      <c r="UZQ260" s="16"/>
      <c r="UZR260" s="16"/>
      <c r="UZS260" s="16"/>
      <c r="UZT260" s="16"/>
      <c r="UZU260" s="16"/>
      <c r="UZV260" s="16"/>
      <c r="UZW260" s="16"/>
      <c r="UZX260" s="16"/>
      <c r="UZY260" s="16"/>
      <c r="UZZ260" s="16"/>
      <c r="VAA260" s="16"/>
      <c r="VAB260" s="16"/>
      <c r="VAC260" s="16"/>
      <c r="VAD260" s="16"/>
      <c r="VAE260" s="16"/>
      <c r="VAF260" s="16"/>
      <c r="VAG260" s="16"/>
      <c r="VAH260" s="16"/>
      <c r="VAI260" s="16"/>
      <c r="VAJ260" s="16"/>
      <c r="VAK260" s="16"/>
      <c r="VAL260" s="16"/>
      <c r="VAM260" s="16"/>
      <c r="VAN260" s="16"/>
      <c r="VAO260" s="16"/>
      <c r="VAP260" s="16"/>
      <c r="VAQ260" s="16"/>
      <c r="VAR260" s="16"/>
      <c r="VAS260" s="16"/>
      <c r="VAT260" s="16"/>
      <c r="VAU260" s="16"/>
      <c r="VAV260" s="16"/>
      <c r="VAW260" s="16"/>
      <c r="VAX260" s="16"/>
      <c r="VAY260" s="16"/>
      <c r="VAZ260" s="16"/>
      <c r="VBA260" s="16"/>
      <c r="VBB260" s="16"/>
      <c r="VBC260" s="16"/>
      <c r="VBD260" s="16"/>
      <c r="VBE260" s="16"/>
      <c r="VBF260" s="16"/>
      <c r="VBG260" s="16"/>
      <c r="VBH260" s="16"/>
      <c r="VBI260" s="16"/>
      <c r="VBJ260" s="16"/>
      <c r="VBK260" s="16"/>
      <c r="VBL260" s="16"/>
      <c r="VBM260" s="16"/>
      <c r="VBN260" s="16"/>
      <c r="VBO260" s="16"/>
      <c r="VBP260" s="16"/>
      <c r="VBQ260" s="16"/>
      <c r="VBR260" s="16"/>
      <c r="VBS260" s="16"/>
      <c r="VBT260" s="16"/>
      <c r="VBU260" s="16"/>
      <c r="VBV260" s="16"/>
      <c r="VBW260" s="16"/>
      <c r="VBX260" s="16"/>
      <c r="VBY260" s="16"/>
      <c r="VBZ260" s="16"/>
      <c r="VCA260" s="16"/>
      <c r="VCB260" s="16"/>
      <c r="VCC260" s="16"/>
      <c r="VCD260" s="16"/>
      <c r="VCE260" s="16"/>
      <c r="VCF260" s="16"/>
      <c r="VCG260" s="16"/>
      <c r="VCH260" s="16"/>
      <c r="VCI260" s="16"/>
      <c r="VCJ260" s="16"/>
      <c r="VCK260" s="16"/>
      <c r="VCL260" s="16"/>
      <c r="VCM260" s="16"/>
      <c r="VCN260" s="16"/>
      <c r="VCO260" s="16"/>
      <c r="VCP260" s="16"/>
      <c r="VCQ260" s="16"/>
      <c r="VCR260" s="16"/>
      <c r="VCS260" s="16"/>
      <c r="VCT260" s="16"/>
      <c r="VCU260" s="16"/>
      <c r="VCV260" s="16"/>
      <c r="VCW260" s="16"/>
      <c r="VCX260" s="16"/>
      <c r="VCY260" s="16"/>
      <c r="VCZ260" s="16"/>
      <c r="VDA260" s="16"/>
      <c r="VDB260" s="16"/>
      <c r="VDC260" s="16"/>
      <c r="VDD260" s="16"/>
      <c r="VDE260" s="16"/>
      <c r="VDF260" s="16"/>
      <c r="VDG260" s="16"/>
      <c r="VDH260" s="16"/>
      <c r="VDI260" s="16"/>
      <c r="VDJ260" s="16"/>
      <c r="VDK260" s="16"/>
      <c r="VDL260" s="16"/>
      <c r="VDM260" s="16"/>
      <c r="VDN260" s="16"/>
      <c r="VDO260" s="16"/>
      <c r="VDP260" s="16"/>
      <c r="VDQ260" s="16"/>
      <c r="VDR260" s="16"/>
      <c r="VDS260" s="16"/>
      <c r="VDT260" s="16"/>
      <c r="VDU260" s="16"/>
      <c r="VDV260" s="16"/>
      <c r="VDW260" s="16"/>
      <c r="VDX260" s="16"/>
      <c r="VDY260" s="16"/>
      <c r="VDZ260" s="16"/>
      <c r="VEA260" s="16"/>
      <c r="VEB260" s="16"/>
      <c r="VEC260" s="16"/>
      <c r="VED260" s="16"/>
      <c r="VEE260" s="16"/>
      <c r="VEF260" s="16"/>
      <c r="VEG260" s="16"/>
      <c r="VEH260" s="16"/>
      <c r="VEI260" s="16"/>
      <c r="VEJ260" s="16"/>
      <c r="VEK260" s="16"/>
      <c r="VEL260" s="16"/>
      <c r="VEM260" s="16"/>
      <c r="VEN260" s="16"/>
      <c r="VEO260" s="16"/>
      <c r="VEP260" s="16"/>
      <c r="VEQ260" s="16"/>
      <c r="VER260" s="16"/>
      <c r="VES260" s="16"/>
      <c r="VET260" s="16"/>
      <c r="VEU260" s="16"/>
      <c r="VEV260" s="16"/>
      <c r="VEW260" s="16"/>
      <c r="VEX260" s="16"/>
      <c r="VEY260" s="16"/>
      <c r="VEZ260" s="16"/>
      <c r="VFA260" s="16"/>
      <c r="VFB260" s="16"/>
      <c r="VFC260" s="16"/>
      <c r="VFD260" s="16"/>
      <c r="VFE260" s="16"/>
      <c r="VFF260" s="16"/>
      <c r="VFG260" s="16"/>
      <c r="VFH260" s="16"/>
      <c r="VFI260" s="16"/>
      <c r="VFJ260" s="16"/>
      <c r="VFK260" s="16"/>
      <c r="VFL260" s="16"/>
      <c r="VFM260" s="16"/>
      <c r="VFN260" s="16"/>
      <c r="VFO260" s="16"/>
      <c r="VFP260" s="16"/>
      <c r="VFQ260" s="16"/>
      <c r="VFR260" s="16"/>
      <c r="VFS260" s="16"/>
      <c r="VFT260" s="16"/>
      <c r="VFU260" s="16"/>
      <c r="VFV260" s="16"/>
      <c r="VFW260" s="16"/>
      <c r="VFX260" s="16"/>
      <c r="VFY260" s="16"/>
      <c r="VFZ260" s="16"/>
      <c r="VGA260" s="16"/>
      <c r="VGB260" s="16"/>
      <c r="VGC260" s="16"/>
      <c r="VGD260" s="16"/>
      <c r="VGE260" s="16"/>
      <c r="VGF260" s="16"/>
      <c r="VGG260" s="16"/>
      <c r="VGH260" s="16"/>
      <c r="VGI260" s="16"/>
      <c r="VGJ260" s="16"/>
      <c r="VGK260" s="16"/>
      <c r="VGL260" s="16"/>
      <c r="VGM260" s="16"/>
      <c r="VGN260" s="16"/>
      <c r="VGO260" s="16"/>
      <c r="VGP260" s="16"/>
      <c r="VGQ260" s="16"/>
      <c r="VGR260" s="16"/>
      <c r="VGS260" s="16"/>
      <c r="VGT260" s="16"/>
      <c r="VGU260" s="16"/>
      <c r="VGV260" s="16"/>
      <c r="VGW260" s="16"/>
      <c r="VGX260" s="16"/>
      <c r="VGY260" s="16"/>
      <c r="VGZ260" s="16"/>
      <c r="VHA260" s="16"/>
      <c r="VHB260" s="16"/>
      <c r="VHC260" s="16"/>
      <c r="VHD260" s="16"/>
      <c r="VHE260" s="16"/>
      <c r="VHF260" s="16"/>
      <c r="VHG260" s="16"/>
      <c r="VHH260" s="16"/>
      <c r="VHI260" s="16"/>
      <c r="VHJ260" s="16"/>
      <c r="VHK260" s="16"/>
      <c r="VHL260" s="16"/>
      <c r="VHM260" s="16"/>
      <c r="VHN260" s="16"/>
      <c r="VHO260" s="16"/>
      <c r="VHP260" s="16"/>
      <c r="VHQ260" s="16"/>
      <c r="VHR260" s="16"/>
      <c r="VHS260" s="16"/>
      <c r="VHT260" s="16"/>
      <c r="VHU260" s="16"/>
      <c r="VHV260" s="16"/>
      <c r="VHW260" s="16"/>
      <c r="VHX260" s="16"/>
      <c r="VHY260" s="16"/>
      <c r="VHZ260" s="16"/>
      <c r="VIA260" s="16"/>
      <c r="VIB260" s="16"/>
      <c r="VIC260" s="16"/>
      <c r="VID260" s="16"/>
      <c r="VIE260" s="16"/>
      <c r="VIF260" s="16"/>
      <c r="VIG260" s="16"/>
      <c r="VIH260" s="16"/>
      <c r="VII260" s="16"/>
      <c r="VIJ260" s="16"/>
      <c r="VIK260" s="16"/>
      <c r="VIL260" s="16"/>
      <c r="VIM260" s="16"/>
      <c r="VIN260" s="16"/>
      <c r="VIO260" s="16"/>
      <c r="VIP260" s="16"/>
      <c r="VIQ260" s="16"/>
      <c r="VIR260" s="16"/>
      <c r="VIS260" s="16"/>
      <c r="VIT260" s="16"/>
      <c r="VIU260" s="16"/>
      <c r="VIV260" s="16"/>
      <c r="VIW260" s="16"/>
      <c r="VIX260" s="16"/>
      <c r="VIY260" s="16"/>
      <c r="VIZ260" s="16"/>
      <c r="VJA260" s="16"/>
      <c r="VJB260" s="16"/>
      <c r="VJC260" s="16"/>
      <c r="VJD260" s="16"/>
      <c r="VJE260" s="16"/>
      <c r="VJF260" s="16"/>
      <c r="VJG260" s="16"/>
      <c r="VJH260" s="16"/>
      <c r="VJI260" s="16"/>
      <c r="VJJ260" s="16"/>
      <c r="VJK260" s="16"/>
      <c r="VJL260" s="16"/>
      <c r="VJM260" s="16"/>
      <c r="VJN260" s="16"/>
      <c r="VJO260" s="16"/>
      <c r="VJP260" s="16"/>
      <c r="VJQ260" s="16"/>
      <c r="VJR260" s="16"/>
      <c r="VJS260" s="16"/>
      <c r="VJT260" s="16"/>
      <c r="VJU260" s="16"/>
      <c r="VJV260" s="16"/>
      <c r="VJW260" s="16"/>
      <c r="VJX260" s="16"/>
      <c r="VJY260" s="16"/>
      <c r="VJZ260" s="16"/>
      <c r="VKA260" s="16"/>
      <c r="VKB260" s="16"/>
      <c r="VKC260" s="16"/>
      <c r="VKD260" s="16"/>
      <c r="VKE260" s="16"/>
      <c r="VKF260" s="16"/>
      <c r="VKG260" s="16"/>
      <c r="VKH260" s="16"/>
      <c r="VKI260" s="16"/>
      <c r="VKJ260" s="16"/>
      <c r="VKK260" s="16"/>
      <c r="VKL260" s="16"/>
      <c r="VKM260" s="16"/>
      <c r="VKN260" s="16"/>
      <c r="VKO260" s="16"/>
      <c r="VKP260" s="16"/>
      <c r="VKQ260" s="16"/>
      <c r="VKR260" s="16"/>
      <c r="VKS260" s="16"/>
      <c r="VKT260" s="16"/>
      <c r="VKU260" s="16"/>
      <c r="VKV260" s="16"/>
      <c r="VKW260" s="16"/>
      <c r="VKX260" s="16"/>
      <c r="VKY260" s="16"/>
      <c r="VKZ260" s="16"/>
      <c r="VLA260" s="16"/>
      <c r="VLB260" s="16"/>
      <c r="VLC260" s="16"/>
      <c r="VLD260" s="16"/>
      <c r="VLE260" s="16"/>
      <c r="VLF260" s="16"/>
      <c r="VLG260" s="16"/>
      <c r="VLH260" s="16"/>
      <c r="VLI260" s="16"/>
      <c r="VLJ260" s="16"/>
      <c r="VLK260" s="16"/>
      <c r="VLL260" s="16"/>
      <c r="VLM260" s="16"/>
      <c r="VLN260" s="16"/>
      <c r="VLO260" s="16"/>
      <c r="VLP260" s="16"/>
      <c r="VLQ260" s="16"/>
      <c r="VLR260" s="16"/>
      <c r="VLS260" s="16"/>
      <c r="VLT260" s="16"/>
      <c r="VLU260" s="16"/>
      <c r="VLV260" s="16"/>
      <c r="VLW260" s="16"/>
      <c r="VLX260" s="16"/>
      <c r="VLY260" s="16"/>
      <c r="VLZ260" s="16"/>
      <c r="VMA260" s="16"/>
      <c r="VMB260" s="16"/>
      <c r="VMC260" s="16"/>
      <c r="VMD260" s="16"/>
      <c r="VME260" s="16"/>
      <c r="VMF260" s="16"/>
      <c r="VMG260" s="16"/>
      <c r="VMH260" s="16"/>
      <c r="VMI260" s="16"/>
      <c r="VMJ260" s="16"/>
      <c r="VMK260" s="16"/>
      <c r="VML260" s="16"/>
      <c r="VMM260" s="16"/>
      <c r="VMN260" s="16"/>
      <c r="VMO260" s="16"/>
      <c r="VMP260" s="16"/>
      <c r="VMQ260" s="16"/>
      <c r="VMR260" s="16"/>
      <c r="VMS260" s="16"/>
      <c r="VMT260" s="16"/>
      <c r="VMU260" s="16"/>
      <c r="VMV260" s="16"/>
      <c r="VMW260" s="16"/>
      <c r="VMX260" s="16"/>
      <c r="VMY260" s="16"/>
      <c r="VMZ260" s="16"/>
      <c r="VNA260" s="16"/>
      <c r="VNB260" s="16"/>
      <c r="VNC260" s="16"/>
      <c r="VND260" s="16"/>
      <c r="VNE260" s="16"/>
      <c r="VNF260" s="16"/>
      <c r="VNG260" s="16"/>
      <c r="VNH260" s="16"/>
      <c r="VNI260" s="16"/>
      <c r="VNJ260" s="16"/>
      <c r="VNK260" s="16"/>
      <c r="VNL260" s="16"/>
      <c r="VNM260" s="16"/>
      <c r="VNN260" s="16"/>
      <c r="VNO260" s="16"/>
      <c r="VNP260" s="16"/>
      <c r="VNQ260" s="16"/>
      <c r="VNR260" s="16"/>
      <c r="VNS260" s="16"/>
      <c r="VNT260" s="16"/>
      <c r="VNU260" s="16"/>
      <c r="VNV260" s="16"/>
      <c r="VNW260" s="16"/>
      <c r="VNX260" s="16"/>
      <c r="VNY260" s="16"/>
      <c r="VNZ260" s="16"/>
      <c r="VOA260" s="16"/>
      <c r="VOB260" s="16"/>
      <c r="VOC260" s="16"/>
      <c r="VOD260" s="16"/>
      <c r="VOE260" s="16"/>
      <c r="VOF260" s="16"/>
      <c r="VOG260" s="16"/>
      <c r="VOH260" s="16"/>
      <c r="VOI260" s="16"/>
      <c r="VOJ260" s="16"/>
      <c r="VOK260" s="16"/>
      <c r="VOL260" s="16"/>
      <c r="VOM260" s="16"/>
      <c r="VON260" s="16"/>
      <c r="VOO260" s="16"/>
      <c r="VOP260" s="16"/>
      <c r="VOQ260" s="16"/>
      <c r="VOR260" s="16"/>
      <c r="VOS260" s="16"/>
      <c r="VOT260" s="16"/>
      <c r="VOU260" s="16"/>
      <c r="VOV260" s="16"/>
      <c r="VOW260" s="16"/>
      <c r="VOX260" s="16"/>
      <c r="VOY260" s="16"/>
      <c r="VOZ260" s="16"/>
      <c r="VPA260" s="16"/>
      <c r="VPB260" s="16"/>
      <c r="VPC260" s="16"/>
      <c r="VPD260" s="16"/>
      <c r="VPE260" s="16"/>
      <c r="VPF260" s="16"/>
      <c r="VPG260" s="16"/>
      <c r="VPH260" s="16"/>
      <c r="VPI260" s="16"/>
      <c r="VPJ260" s="16"/>
      <c r="VPK260" s="16"/>
      <c r="VPL260" s="16"/>
      <c r="VPM260" s="16"/>
      <c r="VPN260" s="16"/>
      <c r="VPO260" s="16"/>
      <c r="VPP260" s="16"/>
      <c r="VPQ260" s="16"/>
      <c r="VPR260" s="16"/>
      <c r="VPS260" s="16"/>
      <c r="VPT260" s="16"/>
      <c r="VPU260" s="16"/>
      <c r="VPV260" s="16"/>
      <c r="VPW260" s="16"/>
      <c r="VPX260" s="16"/>
      <c r="VPY260" s="16"/>
      <c r="VPZ260" s="16"/>
      <c r="VQA260" s="16"/>
      <c r="VQB260" s="16"/>
      <c r="VQC260" s="16"/>
      <c r="VQD260" s="16"/>
      <c r="VQE260" s="16"/>
      <c r="VQF260" s="16"/>
      <c r="VQG260" s="16"/>
      <c r="VQH260" s="16"/>
      <c r="VQI260" s="16"/>
      <c r="VQJ260" s="16"/>
      <c r="VQK260" s="16"/>
      <c r="VQL260" s="16"/>
      <c r="VQM260" s="16"/>
      <c r="VQN260" s="16"/>
      <c r="VQO260" s="16"/>
      <c r="VQP260" s="16"/>
      <c r="VQQ260" s="16"/>
      <c r="VQR260" s="16"/>
      <c r="VQS260" s="16"/>
      <c r="VQT260" s="16"/>
      <c r="VQU260" s="16"/>
      <c r="VQV260" s="16"/>
      <c r="VQW260" s="16"/>
      <c r="VQX260" s="16"/>
      <c r="VQY260" s="16"/>
      <c r="VQZ260" s="16"/>
      <c r="VRA260" s="16"/>
      <c r="VRB260" s="16"/>
      <c r="VRC260" s="16"/>
      <c r="VRD260" s="16"/>
      <c r="VRE260" s="16"/>
      <c r="VRF260" s="16"/>
      <c r="VRG260" s="16"/>
      <c r="VRH260" s="16"/>
      <c r="VRI260" s="16"/>
      <c r="VRJ260" s="16"/>
      <c r="VRK260" s="16"/>
      <c r="VRL260" s="16"/>
      <c r="VRM260" s="16"/>
      <c r="VRN260" s="16"/>
      <c r="VRO260" s="16"/>
      <c r="VRP260" s="16"/>
      <c r="VRQ260" s="16"/>
      <c r="VRR260" s="16"/>
      <c r="VRS260" s="16"/>
      <c r="VRT260" s="16"/>
      <c r="VRU260" s="16"/>
      <c r="VRV260" s="16"/>
      <c r="VRW260" s="16"/>
      <c r="VRX260" s="16"/>
      <c r="VRY260" s="16"/>
      <c r="VRZ260" s="16"/>
      <c r="VSA260" s="16"/>
      <c r="VSB260" s="16"/>
      <c r="VSC260" s="16"/>
      <c r="VSD260" s="16"/>
      <c r="VSE260" s="16"/>
      <c r="VSF260" s="16"/>
      <c r="VSG260" s="16"/>
      <c r="VSH260" s="16"/>
      <c r="VSI260" s="16"/>
      <c r="VSJ260" s="16"/>
      <c r="VSK260" s="16"/>
      <c r="VSL260" s="16"/>
      <c r="VSM260" s="16"/>
      <c r="VSN260" s="16"/>
      <c r="VSO260" s="16"/>
      <c r="VSP260" s="16"/>
      <c r="VSQ260" s="16"/>
      <c r="VSR260" s="16"/>
      <c r="VSS260" s="16"/>
      <c r="VST260" s="16"/>
      <c r="VSU260" s="16"/>
      <c r="VSV260" s="16"/>
      <c r="VSW260" s="16"/>
      <c r="VSX260" s="16"/>
      <c r="VSY260" s="16"/>
      <c r="VSZ260" s="16"/>
      <c r="VTA260" s="16"/>
      <c r="VTB260" s="16"/>
      <c r="VTC260" s="16"/>
      <c r="VTD260" s="16"/>
      <c r="VTE260" s="16"/>
      <c r="VTF260" s="16"/>
      <c r="VTG260" s="16"/>
      <c r="VTH260" s="16"/>
      <c r="VTI260" s="16"/>
      <c r="VTJ260" s="16"/>
      <c r="VTK260" s="16"/>
      <c r="VTL260" s="16"/>
      <c r="VTM260" s="16"/>
      <c r="VTN260" s="16"/>
      <c r="VTO260" s="16"/>
      <c r="VTP260" s="16"/>
      <c r="VTQ260" s="16"/>
      <c r="VTR260" s="16"/>
      <c r="VTS260" s="16"/>
      <c r="VTT260" s="16"/>
      <c r="VTU260" s="16"/>
      <c r="VTV260" s="16"/>
      <c r="VTW260" s="16"/>
      <c r="VTX260" s="16"/>
      <c r="VTY260" s="16"/>
      <c r="VTZ260" s="16"/>
      <c r="VUA260" s="16"/>
      <c r="VUB260" s="16"/>
      <c r="VUC260" s="16"/>
      <c r="VUD260" s="16"/>
      <c r="VUE260" s="16"/>
      <c r="VUF260" s="16"/>
      <c r="VUG260" s="16"/>
      <c r="VUH260" s="16"/>
      <c r="VUI260" s="16"/>
      <c r="VUJ260" s="16"/>
      <c r="VUK260" s="16"/>
      <c r="VUL260" s="16"/>
      <c r="VUM260" s="16"/>
      <c r="VUN260" s="16"/>
      <c r="VUO260" s="16"/>
      <c r="VUP260" s="16"/>
      <c r="VUQ260" s="16"/>
      <c r="VUR260" s="16"/>
      <c r="VUS260" s="16"/>
      <c r="VUT260" s="16"/>
      <c r="VUU260" s="16"/>
      <c r="VUV260" s="16"/>
      <c r="VUW260" s="16"/>
      <c r="VUX260" s="16"/>
      <c r="VUY260" s="16"/>
      <c r="VUZ260" s="16"/>
      <c r="VVA260" s="16"/>
      <c r="VVB260" s="16"/>
      <c r="VVC260" s="16"/>
      <c r="VVD260" s="16"/>
      <c r="VVE260" s="16"/>
      <c r="VVF260" s="16"/>
      <c r="VVG260" s="16"/>
      <c r="VVH260" s="16"/>
      <c r="VVI260" s="16"/>
      <c r="VVJ260" s="16"/>
      <c r="VVK260" s="16"/>
      <c r="VVL260" s="16"/>
      <c r="VVM260" s="16"/>
      <c r="VVN260" s="16"/>
      <c r="VVO260" s="16"/>
      <c r="VVP260" s="16"/>
      <c r="VVQ260" s="16"/>
      <c r="VVR260" s="16"/>
      <c r="VVS260" s="16"/>
      <c r="VVT260" s="16"/>
      <c r="VVU260" s="16"/>
      <c r="VVV260" s="16"/>
      <c r="VVW260" s="16"/>
      <c r="VVX260" s="16"/>
      <c r="VVY260" s="16"/>
      <c r="VVZ260" s="16"/>
      <c r="VWA260" s="16"/>
      <c r="VWB260" s="16"/>
      <c r="VWC260" s="16"/>
      <c r="VWD260" s="16"/>
      <c r="VWE260" s="16"/>
      <c r="VWF260" s="16"/>
      <c r="VWG260" s="16"/>
      <c r="VWH260" s="16"/>
      <c r="VWI260" s="16"/>
      <c r="VWJ260" s="16"/>
      <c r="VWK260" s="16"/>
      <c r="VWL260" s="16"/>
      <c r="VWM260" s="16"/>
      <c r="VWN260" s="16"/>
      <c r="VWO260" s="16"/>
      <c r="VWP260" s="16"/>
      <c r="VWQ260" s="16"/>
      <c r="VWR260" s="16"/>
      <c r="VWS260" s="16"/>
      <c r="VWT260" s="16"/>
      <c r="VWU260" s="16"/>
      <c r="VWV260" s="16"/>
      <c r="VWW260" s="16"/>
      <c r="VWX260" s="16"/>
      <c r="VWY260" s="16"/>
      <c r="VWZ260" s="16"/>
      <c r="VXA260" s="16"/>
      <c r="VXB260" s="16"/>
      <c r="VXC260" s="16"/>
      <c r="VXD260" s="16"/>
      <c r="VXE260" s="16"/>
      <c r="VXF260" s="16"/>
      <c r="VXG260" s="16"/>
      <c r="VXH260" s="16"/>
      <c r="VXI260" s="16"/>
      <c r="VXJ260" s="16"/>
      <c r="VXK260" s="16"/>
      <c r="VXL260" s="16"/>
      <c r="VXM260" s="16"/>
      <c r="VXN260" s="16"/>
      <c r="VXO260" s="16"/>
      <c r="VXP260" s="16"/>
      <c r="VXQ260" s="16"/>
      <c r="VXR260" s="16"/>
      <c r="VXS260" s="16"/>
      <c r="VXT260" s="16"/>
      <c r="VXU260" s="16"/>
      <c r="VXV260" s="16"/>
      <c r="VXW260" s="16"/>
      <c r="VXX260" s="16"/>
      <c r="VXY260" s="16"/>
      <c r="VXZ260" s="16"/>
      <c r="VYA260" s="16"/>
      <c r="VYB260" s="16"/>
      <c r="VYC260" s="16"/>
      <c r="VYD260" s="16"/>
      <c r="VYE260" s="16"/>
      <c r="VYF260" s="16"/>
      <c r="VYG260" s="16"/>
      <c r="VYH260" s="16"/>
      <c r="VYI260" s="16"/>
      <c r="VYJ260" s="16"/>
      <c r="VYK260" s="16"/>
      <c r="VYL260" s="16"/>
      <c r="VYM260" s="16"/>
      <c r="VYN260" s="16"/>
      <c r="VYO260" s="16"/>
      <c r="VYP260" s="16"/>
      <c r="VYQ260" s="16"/>
      <c r="VYR260" s="16"/>
      <c r="VYS260" s="16"/>
      <c r="VYT260" s="16"/>
      <c r="VYU260" s="16"/>
      <c r="VYV260" s="16"/>
      <c r="VYW260" s="16"/>
      <c r="VYX260" s="16"/>
      <c r="VYY260" s="16"/>
      <c r="VYZ260" s="16"/>
      <c r="VZA260" s="16"/>
      <c r="VZB260" s="16"/>
      <c r="VZC260" s="16"/>
      <c r="VZD260" s="16"/>
      <c r="VZE260" s="16"/>
      <c r="VZF260" s="16"/>
      <c r="VZG260" s="16"/>
      <c r="VZH260" s="16"/>
      <c r="VZI260" s="16"/>
      <c r="VZJ260" s="16"/>
      <c r="VZK260" s="16"/>
      <c r="VZL260" s="16"/>
      <c r="VZM260" s="16"/>
      <c r="VZN260" s="16"/>
      <c r="VZO260" s="16"/>
      <c r="VZP260" s="16"/>
      <c r="VZQ260" s="16"/>
      <c r="VZR260" s="16"/>
      <c r="VZS260" s="16"/>
      <c r="VZT260" s="16"/>
      <c r="VZU260" s="16"/>
      <c r="VZV260" s="16"/>
      <c r="VZW260" s="16"/>
      <c r="VZX260" s="16"/>
      <c r="VZY260" s="16"/>
      <c r="VZZ260" s="16"/>
      <c r="WAA260" s="16"/>
      <c r="WAB260" s="16"/>
      <c r="WAC260" s="16"/>
      <c r="WAD260" s="16"/>
      <c r="WAE260" s="16"/>
      <c r="WAF260" s="16"/>
      <c r="WAG260" s="16"/>
      <c r="WAH260" s="16"/>
      <c r="WAI260" s="16"/>
      <c r="WAJ260" s="16"/>
      <c r="WAK260" s="16"/>
      <c r="WAL260" s="16"/>
      <c r="WAM260" s="16"/>
      <c r="WAN260" s="16"/>
      <c r="WAO260" s="16"/>
      <c r="WAP260" s="16"/>
      <c r="WAQ260" s="16"/>
      <c r="WAR260" s="16"/>
      <c r="WAS260" s="16"/>
      <c r="WAT260" s="16"/>
      <c r="WAU260" s="16"/>
      <c r="WAV260" s="16"/>
      <c r="WAW260" s="16"/>
      <c r="WAX260" s="16"/>
      <c r="WAY260" s="16"/>
      <c r="WAZ260" s="16"/>
      <c r="WBA260" s="16"/>
      <c r="WBB260" s="16"/>
      <c r="WBC260" s="16"/>
      <c r="WBD260" s="16"/>
      <c r="WBE260" s="16"/>
      <c r="WBF260" s="16"/>
      <c r="WBG260" s="16"/>
      <c r="WBH260" s="16"/>
      <c r="WBI260" s="16"/>
      <c r="WBJ260" s="16"/>
      <c r="WBK260" s="16"/>
      <c r="WBL260" s="16"/>
      <c r="WBM260" s="16"/>
      <c r="WBN260" s="16"/>
      <c r="WBO260" s="16"/>
      <c r="WBP260" s="16"/>
      <c r="WBQ260" s="16"/>
      <c r="WBR260" s="16"/>
      <c r="WBS260" s="16"/>
      <c r="WBT260" s="16"/>
      <c r="WBU260" s="16"/>
      <c r="WBV260" s="16"/>
      <c r="WBW260" s="16"/>
      <c r="WBX260" s="16"/>
      <c r="WBY260" s="16"/>
      <c r="WBZ260" s="16"/>
      <c r="WCA260" s="16"/>
      <c r="WCB260" s="16"/>
      <c r="WCC260" s="16"/>
      <c r="WCD260" s="16"/>
      <c r="WCE260" s="16"/>
      <c r="WCF260" s="16"/>
      <c r="WCG260" s="16"/>
      <c r="WCH260" s="16"/>
      <c r="WCI260" s="16"/>
      <c r="WCJ260" s="16"/>
      <c r="WCK260" s="16"/>
      <c r="WCL260" s="16"/>
      <c r="WCM260" s="16"/>
      <c r="WCN260" s="16"/>
      <c r="WCO260" s="16"/>
      <c r="WCP260" s="16"/>
      <c r="WCQ260" s="16"/>
      <c r="WCR260" s="16"/>
      <c r="WCS260" s="16"/>
      <c r="WCT260" s="16"/>
      <c r="WCU260" s="16"/>
      <c r="WCV260" s="16"/>
      <c r="WCW260" s="16"/>
      <c r="WCX260" s="16"/>
      <c r="WCY260" s="16"/>
      <c r="WCZ260" s="16"/>
      <c r="WDA260" s="16"/>
      <c r="WDB260" s="16"/>
      <c r="WDC260" s="16"/>
      <c r="WDD260" s="16"/>
      <c r="WDE260" s="16"/>
      <c r="WDF260" s="16"/>
      <c r="WDG260" s="16"/>
      <c r="WDH260" s="16"/>
      <c r="WDI260" s="16"/>
      <c r="WDJ260" s="16"/>
      <c r="WDK260" s="16"/>
      <c r="WDL260" s="16"/>
      <c r="WDM260" s="16"/>
      <c r="WDN260" s="16"/>
      <c r="WDO260" s="16"/>
      <c r="WDP260" s="16"/>
      <c r="WDQ260" s="16"/>
      <c r="WDR260" s="16"/>
      <c r="WDS260" s="16"/>
      <c r="WDT260" s="16"/>
      <c r="WDU260" s="16"/>
      <c r="WDV260" s="16"/>
      <c r="WDW260" s="16"/>
      <c r="WDX260" s="16"/>
      <c r="WDY260" s="16"/>
      <c r="WDZ260" s="16"/>
      <c r="WEA260" s="16"/>
      <c r="WEB260" s="16"/>
      <c r="WEC260" s="16"/>
      <c r="WED260" s="16"/>
      <c r="WEE260" s="16"/>
      <c r="WEF260" s="16"/>
      <c r="WEG260" s="16"/>
      <c r="WEH260" s="16"/>
      <c r="WEI260" s="16"/>
      <c r="WEJ260" s="16"/>
      <c r="WEK260" s="16"/>
      <c r="WEL260" s="16"/>
      <c r="WEM260" s="16"/>
      <c r="WEN260" s="16"/>
      <c r="WEO260" s="16"/>
      <c r="WEP260" s="16"/>
      <c r="WEQ260" s="16"/>
      <c r="WER260" s="16"/>
      <c r="WES260" s="16"/>
      <c r="WET260" s="16"/>
      <c r="WEU260" s="16"/>
      <c r="WEV260" s="16"/>
      <c r="WEW260" s="16"/>
      <c r="WEX260" s="16"/>
      <c r="WEY260" s="16"/>
      <c r="WEZ260" s="16"/>
      <c r="WFA260" s="16"/>
      <c r="WFB260" s="16"/>
      <c r="WFC260" s="16"/>
      <c r="WFD260" s="16"/>
      <c r="WFE260" s="16"/>
      <c r="WFF260" s="16"/>
      <c r="WFG260" s="16"/>
      <c r="WFH260" s="16"/>
      <c r="WFI260" s="16"/>
      <c r="WFJ260" s="16"/>
      <c r="WFK260" s="16"/>
      <c r="WFL260" s="16"/>
      <c r="WFM260" s="16"/>
      <c r="WFN260" s="16"/>
      <c r="WFO260" s="16"/>
      <c r="WFP260" s="16"/>
      <c r="WFQ260" s="16"/>
      <c r="WFR260" s="16"/>
      <c r="WFS260" s="16"/>
      <c r="WFT260" s="16"/>
      <c r="WFU260" s="16"/>
      <c r="WFV260" s="16"/>
      <c r="WFW260" s="16"/>
      <c r="WFX260" s="16"/>
      <c r="WFY260" s="16"/>
      <c r="WFZ260" s="16"/>
      <c r="WGA260" s="16"/>
      <c r="WGB260" s="16"/>
      <c r="WGC260" s="16"/>
      <c r="WGD260" s="16"/>
      <c r="WGE260" s="16"/>
      <c r="WGF260" s="16"/>
      <c r="WGG260" s="16"/>
      <c r="WGH260" s="16"/>
      <c r="WGI260" s="16"/>
      <c r="WGJ260" s="16"/>
      <c r="WGK260" s="16"/>
      <c r="WGL260" s="16"/>
      <c r="WGM260" s="16"/>
      <c r="WGN260" s="16"/>
      <c r="WGO260" s="16"/>
      <c r="WGP260" s="16"/>
      <c r="WGQ260" s="16"/>
      <c r="WGR260" s="16"/>
      <c r="WGS260" s="16"/>
      <c r="WGT260" s="16"/>
      <c r="WGU260" s="16"/>
      <c r="WGV260" s="16"/>
      <c r="WGW260" s="16"/>
      <c r="WGX260" s="16"/>
      <c r="WGY260" s="16"/>
      <c r="WGZ260" s="16"/>
      <c r="WHA260" s="16"/>
      <c r="WHB260" s="16"/>
      <c r="WHC260" s="16"/>
      <c r="WHD260" s="16"/>
      <c r="WHE260" s="16"/>
      <c r="WHF260" s="16"/>
      <c r="WHG260" s="16"/>
      <c r="WHH260" s="16"/>
      <c r="WHI260" s="16"/>
      <c r="WHJ260" s="16"/>
      <c r="WHK260" s="16"/>
      <c r="WHL260" s="16"/>
      <c r="WHM260" s="16"/>
      <c r="WHN260" s="16"/>
      <c r="WHO260" s="16"/>
      <c r="WHP260" s="16"/>
      <c r="WHQ260" s="16"/>
      <c r="WHR260" s="16"/>
      <c r="WHS260" s="16"/>
      <c r="WHT260" s="16"/>
      <c r="WHU260" s="16"/>
      <c r="WHV260" s="16"/>
      <c r="WHW260" s="16"/>
      <c r="WHX260" s="16"/>
      <c r="WHY260" s="16"/>
      <c r="WHZ260" s="16"/>
      <c r="WIA260" s="16"/>
      <c r="WIB260" s="16"/>
      <c r="WIC260" s="16"/>
      <c r="WID260" s="16"/>
      <c r="WIE260" s="16"/>
      <c r="WIF260" s="16"/>
      <c r="WIG260" s="16"/>
      <c r="WIH260" s="16"/>
      <c r="WII260" s="16"/>
      <c r="WIJ260" s="16"/>
      <c r="WIK260" s="16"/>
      <c r="WIL260" s="16"/>
      <c r="WIM260" s="16"/>
      <c r="WIN260" s="16"/>
      <c r="WIO260" s="16"/>
      <c r="WIP260" s="16"/>
      <c r="WIQ260" s="16"/>
      <c r="WIR260" s="16"/>
      <c r="WIS260" s="16"/>
      <c r="WIT260" s="16"/>
      <c r="WIU260" s="16"/>
      <c r="WIV260" s="16"/>
      <c r="WIW260" s="16"/>
      <c r="WIX260" s="16"/>
      <c r="WIY260" s="16"/>
      <c r="WIZ260" s="16"/>
      <c r="WJA260" s="16"/>
      <c r="WJB260" s="16"/>
      <c r="WJC260" s="16"/>
      <c r="WJD260" s="16"/>
      <c r="WJE260" s="16"/>
      <c r="WJF260" s="16"/>
      <c r="WJG260" s="16"/>
      <c r="WJH260" s="16"/>
      <c r="WJI260" s="16"/>
      <c r="WJJ260" s="16"/>
      <c r="WJK260" s="16"/>
      <c r="WJL260" s="16"/>
      <c r="WJM260" s="16"/>
      <c r="WJN260" s="16"/>
      <c r="WJO260" s="16"/>
      <c r="WJP260" s="16"/>
      <c r="WJQ260" s="16"/>
      <c r="WJR260" s="16"/>
      <c r="WJS260" s="16"/>
      <c r="WJT260" s="16"/>
      <c r="WJU260" s="16"/>
      <c r="WJV260" s="16"/>
      <c r="WJW260" s="16"/>
      <c r="WJX260" s="16"/>
      <c r="WJY260" s="16"/>
      <c r="WJZ260" s="16"/>
      <c r="WKA260" s="16"/>
      <c r="WKB260" s="16"/>
      <c r="WKC260" s="16"/>
      <c r="WKD260" s="16"/>
      <c r="WKE260" s="16"/>
      <c r="WKF260" s="16"/>
      <c r="WKG260" s="16"/>
      <c r="WKH260" s="16"/>
      <c r="WKI260" s="16"/>
      <c r="WKJ260" s="16"/>
      <c r="WKK260" s="16"/>
      <c r="WKL260" s="16"/>
      <c r="WKM260" s="16"/>
      <c r="WKN260" s="16"/>
      <c r="WKO260" s="16"/>
      <c r="WKP260" s="16"/>
      <c r="WKQ260" s="16"/>
      <c r="WKR260" s="16"/>
      <c r="WKS260" s="16"/>
      <c r="WKT260" s="16"/>
      <c r="WKU260" s="16"/>
      <c r="WKV260" s="16"/>
      <c r="WKW260" s="16"/>
      <c r="WKX260" s="16"/>
      <c r="WKY260" s="16"/>
      <c r="WKZ260" s="16"/>
      <c r="WLA260" s="16"/>
      <c r="WLB260" s="16"/>
      <c r="WLC260" s="16"/>
      <c r="WLD260" s="16"/>
      <c r="WLE260" s="16"/>
      <c r="WLF260" s="16"/>
      <c r="WLG260" s="16"/>
      <c r="WLH260" s="16"/>
      <c r="WLI260" s="16"/>
      <c r="WLJ260" s="16"/>
      <c r="WLK260" s="16"/>
      <c r="WLL260" s="16"/>
      <c r="WLM260" s="16"/>
      <c r="WLN260" s="16"/>
      <c r="WLO260" s="16"/>
      <c r="WLP260" s="16"/>
      <c r="WLQ260" s="16"/>
      <c r="WLR260" s="16"/>
      <c r="WLS260" s="16"/>
      <c r="WLT260" s="16"/>
      <c r="WLU260" s="16"/>
      <c r="WLV260" s="16"/>
      <c r="WLW260" s="16"/>
      <c r="WLX260" s="16"/>
      <c r="WLY260" s="16"/>
      <c r="WLZ260" s="16"/>
      <c r="WMA260" s="16"/>
      <c r="WMB260" s="16"/>
      <c r="WMC260" s="16"/>
      <c r="WMD260" s="16"/>
      <c r="WME260" s="16"/>
      <c r="WMF260" s="16"/>
      <c r="WMG260" s="16"/>
      <c r="WMH260" s="16"/>
      <c r="WMI260" s="16"/>
      <c r="WMJ260" s="16"/>
      <c r="WMK260" s="16"/>
      <c r="WML260" s="16"/>
      <c r="WMM260" s="16"/>
      <c r="WMN260" s="16"/>
      <c r="WMO260" s="16"/>
      <c r="WMP260" s="16"/>
      <c r="WMQ260" s="16"/>
      <c r="WMR260" s="16"/>
      <c r="WMS260" s="16"/>
      <c r="WMT260" s="16"/>
      <c r="WMU260" s="16"/>
      <c r="WMV260" s="16"/>
      <c r="WMW260" s="16"/>
      <c r="WMX260" s="16"/>
      <c r="WMY260" s="16"/>
      <c r="WMZ260" s="16"/>
      <c r="WNA260" s="16"/>
      <c r="WNB260" s="16"/>
      <c r="WNC260" s="16"/>
      <c r="WND260" s="16"/>
      <c r="WNE260" s="16"/>
      <c r="WNF260" s="16"/>
      <c r="WNG260" s="16"/>
      <c r="WNH260" s="16"/>
      <c r="WNI260" s="16"/>
      <c r="WNJ260" s="16"/>
      <c r="WNK260" s="16"/>
      <c r="WNL260" s="16"/>
      <c r="WNM260" s="16"/>
      <c r="WNN260" s="16"/>
      <c r="WNO260" s="16"/>
      <c r="WNP260" s="16"/>
      <c r="WNQ260" s="16"/>
      <c r="WNR260" s="16"/>
      <c r="WNS260" s="16"/>
      <c r="WNT260" s="16"/>
      <c r="WNU260" s="16"/>
      <c r="WNV260" s="16"/>
      <c r="WNW260" s="16"/>
      <c r="WNX260" s="16"/>
      <c r="WNY260" s="16"/>
      <c r="WNZ260" s="16"/>
      <c r="WOA260" s="16"/>
      <c r="WOB260" s="16"/>
      <c r="WOC260" s="16"/>
      <c r="WOD260" s="16"/>
      <c r="WOE260" s="16"/>
      <c r="WOF260" s="16"/>
      <c r="WOG260" s="16"/>
      <c r="WOH260" s="16"/>
      <c r="WOI260" s="16"/>
      <c r="WOJ260" s="16"/>
      <c r="WOK260" s="16"/>
      <c r="WOL260" s="16"/>
      <c r="WOM260" s="16"/>
      <c r="WON260" s="16"/>
      <c r="WOO260" s="16"/>
      <c r="WOP260" s="16"/>
      <c r="WOQ260" s="16"/>
      <c r="WOR260" s="16"/>
      <c r="WOS260" s="16"/>
      <c r="WOT260" s="16"/>
      <c r="WOU260" s="16"/>
      <c r="WOV260" s="16"/>
      <c r="WOW260" s="16"/>
      <c r="WOX260" s="16"/>
      <c r="WOY260" s="16"/>
      <c r="WOZ260" s="16"/>
      <c r="WPA260" s="16"/>
      <c r="WPB260" s="16"/>
      <c r="WPC260" s="16"/>
      <c r="WPD260" s="16"/>
      <c r="WPE260" s="16"/>
      <c r="WPF260" s="16"/>
      <c r="WPG260" s="16"/>
      <c r="WPH260" s="16"/>
      <c r="WPI260" s="16"/>
      <c r="WPJ260" s="16"/>
      <c r="WPK260" s="16"/>
      <c r="WPL260" s="16"/>
      <c r="WPM260" s="16"/>
      <c r="WPN260" s="16"/>
      <c r="WPO260" s="16"/>
      <c r="WPP260" s="16"/>
      <c r="WPQ260" s="16"/>
      <c r="WPR260" s="16"/>
      <c r="WPS260" s="16"/>
      <c r="WPT260" s="16"/>
      <c r="WPU260" s="16"/>
      <c r="WPV260" s="16"/>
      <c r="WPW260" s="16"/>
      <c r="WPX260" s="16"/>
      <c r="WPY260" s="16"/>
      <c r="WPZ260" s="16"/>
      <c r="WQA260" s="16"/>
      <c r="WQB260" s="16"/>
      <c r="WQC260" s="16"/>
      <c r="WQD260" s="16"/>
      <c r="WQE260" s="16"/>
      <c r="WQF260" s="16"/>
      <c r="WQG260" s="16"/>
      <c r="WQH260" s="16"/>
      <c r="WQI260" s="16"/>
      <c r="WQJ260" s="16"/>
      <c r="WQK260" s="16"/>
      <c r="WQL260" s="16"/>
      <c r="WQM260" s="16"/>
      <c r="WQN260" s="16"/>
      <c r="WQO260" s="16"/>
      <c r="WQP260" s="16"/>
      <c r="WQQ260" s="16"/>
      <c r="WQR260" s="16"/>
      <c r="WQS260" s="16"/>
      <c r="WQT260" s="16"/>
      <c r="WQU260" s="16"/>
      <c r="WQV260" s="16"/>
      <c r="WQW260" s="16"/>
      <c r="WQX260" s="16"/>
      <c r="WQY260" s="16"/>
      <c r="WQZ260" s="16"/>
      <c r="WRA260" s="16"/>
      <c r="WRB260" s="16"/>
      <c r="WRC260" s="16"/>
      <c r="WRD260" s="16"/>
      <c r="WRE260" s="16"/>
      <c r="WRF260" s="16"/>
      <c r="WRG260" s="16"/>
      <c r="WRH260" s="16"/>
      <c r="WRI260" s="16"/>
      <c r="WRJ260" s="16"/>
      <c r="WRK260" s="16"/>
      <c r="WRL260" s="16"/>
      <c r="WRM260" s="16"/>
      <c r="WRN260" s="16"/>
      <c r="WRO260" s="16"/>
      <c r="WRP260" s="16"/>
      <c r="WRQ260" s="16"/>
      <c r="WRR260" s="16"/>
      <c r="WRS260" s="16"/>
      <c r="WRT260" s="16"/>
      <c r="WRU260" s="16"/>
      <c r="WRV260" s="16"/>
      <c r="WRW260" s="16"/>
      <c r="WRX260" s="16"/>
      <c r="WRY260" s="16"/>
      <c r="WRZ260" s="16"/>
      <c r="WSA260" s="16"/>
      <c r="WSB260" s="16"/>
      <c r="WSC260" s="16"/>
      <c r="WSD260" s="16"/>
      <c r="WSE260" s="16"/>
      <c r="WSF260" s="16"/>
      <c r="WSG260" s="16"/>
      <c r="WSH260" s="16"/>
      <c r="WSI260" s="16"/>
      <c r="WSJ260" s="16"/>
      <c r="WSK260" s="16"/>
      <c r="WSL260" s="16"/>
      <c r="WSM260" s="16"/>
      <c r="WSN260" s="16"/>
      <c r="WSO260" s="16"/>
      <c r="WSP260" s="16"/>
      <c r="WSQ260" s="16"/>
      <c r="WSR260" s="16"/>
      <c r="WSS260" s="16"/>
      <c r="WST260" s="16"/>
      <c r="WSU260" s="16"/>
      <c r="WSV260" s="16"/>
      <c r="WSW260" s="16"/>
      <c r="WSX260" s="16"/>
      <c r="WSY260" s="16"/>
      <c r="WSZ260" s="16"/>
      <c r="WTA260" s="16"/>
      <c r="WTB260" s="16"/>
      <c r="WTC260" s="16"/>
      <c r="WTD260" s="16"/>
      <c r="WTE260" s="16"/>
      <c r="WTF260" s="16"/>
      <c r="WTG260" s="16"/>
      <c r="WTH260" s="16"/>
      <c r="WTI260" s="16"/>
      <c r="WTJ260" s="16"/>
      <c r="WTK260" s="16"/>
      <c r="WTL260" s="16"/>
      <c r="WTM260" s="16"/>
      <c r="WTN260" s="16"/>
      <c r="WTO260" s="16"/>
      <c r="WTP260" s="16"/>
      <c r="WTQ260" s="16"/>
      <c r="WTR260" s="16"/>
      <c r="WTS260" s="16"/>
      <c r="WTT260" s="16"/>
      <c r="WTU260" s="16"/>
      <c r="WTV260" s="16"/>
      <c r="WTW260" s="16"/>
      <c r="WTX260" s="16"/>
      <c r="WTY260" s="16"/>
      <c r="WTZ260" s="16"/>
      <c r="WUA260" s="16"/>
      <c r="WUB260" s="16"/>
      <c r="WUC260" s="16"/>
      <c r="WUD260" s="16"/>
      <c r="WUE260" s="16"/>
      <c r="WUF260" s="16"/>
      <c r="WUG260" s="16"/>
      <c r="WUH260" s="16"/>
      <c r="WUI260" s="16"/>
      <c r="WUJ260" s="16"/>
      <c r="WUK260" s="16"/>
      <c r="WUL260" s="16"/>
      <c r="WUM260" s="16"/>
      <c r="WUN260" s="16"/>
      <c r="WUO260" s="16"/>
      <c r="WUP260" s="16"/>
      <c r="WUQ260" s="16"/>
      <c r="WUR260" s="16"/>
      <c r="WUS260" s="16"/>
      <c r="WUT260" s="16"/>
      <c r="WUU260" s="16"/>
      <c r="WUV260" s="16"/>
      <c r="WUW260" s="16"/>
      <c r="WUX260" s="16"/>
      <c r="WUY260" s="16"/>
      <c r="WUZ260" s="16"/>
      <c r="WVA260" s="16"/>
      <c r="WVB260" s="16"/>
      <c r="WVC260" s="16"/>
      <c r="WVD260" s="16"/>
      <c r="WVE260" s="16"/>
      <c r="WVF260" s="16"/>
      <c r="WVG260" s="16"/>
      <c r="WVH260" s="16"/>
      <c r="WVI260" s="16"/>
      <c r="WVJ260" s="16"/>
      <c r="WVK260" s="16"/>
      <c r="WVL260" s="16"/>
      <c r="WVM260" s="16"/>
      <c r="WVN260" s="16"/>
      <c r="WVO260" s="16"/>
      <c r="WVP260" s="16"/>
      <c r="WVQ260" s="16"/>
      <c r="WVR260" s="16"/>
      <c r="WVS260" s="16"/>
      <c r="WVT260" s="16"/>
      <c r="WVU260" s="16"/>
      <c r="WVV260" s="16"/>
      <c r="WVW260" s="16"/>
      <c r="WVX260" s="16"/>
      <c r="WVY260" s="16"/>
      <c r="WVZ260" s="16"/>
      <c r="WWA260" s="16"/>
      <c r="WWB260" s="16"/>
      <c r="WWC260" s="16"/>
      <c r="WWD260" s="16"/>
      <c r="WWE260" s="16"/>
      <c r="WWF260" s="16"/>
      <c r="WWG260" s="16"/>
      <c r="WWH260" s="16"/>
      <c r="WWI260" s="16"/>
      <c r="WWJ260" s="16"/>
      <c r="WWK260" s="16"/>
      <c r="WWL260" s="16"/>
      <c r="WWM260" s="16"/>
      <c r="WWN260" s="16"/>
      <c r="WWO260" s="16"/>
      <c r="WWP260" s="16"/>
      <c r="WWQ260" s="16"/>
      <c r="WWR260" s="16"/>
      <c r="WWS260" s="16"/>
      <c r="WWT260" s="16"/>
      <c r="WWU260" s="16"/>
      <c r="WWV260" s="16"/>
      <c r="WWW260" s="16"/>
      <c r="WWX260" s="16"/>
      <c r="WWY260" s="16"/>
      <c r="WWZ260" s="16"/>
      <c r="WXA260" s="16"/>
      <c r="WXB260" s="16"/>
      <c r="WXC260" s="16"/>
      <c r="WXD260" s="16"/>
      <c r="WXE260" s="16"/>
      <c r="WXF260" s="16"/>
      <c r="WXG260" s="16"/>
      <c r="WXH260" s="16"/>
      <c r="WXI260" s="16"/>
      <c r="WXJ260" s="16"/>
      <c r="WXK260" s="16"/>
      <c r="WXL260" s="16"/>
      <c r="WXM260" s="16"/>
      <c r="WXN260" s="16"/>
      <c r="WXO260" s="16"/>
      <c r="WXP260" s="16"/>
      <c r="WXQ260" s="16"/>
      <c r="WXR260" s="16"/>
      <c r="WXS260" s="16"/>
      <c r="WXT260" s="16"/>
      <c r="WXU260" s="16"/>
      <c r="WXV260" s="16"/>
      <c r="WXW260" s="16"/>
      <c r="WXX260" s="16"/>
      <c r="WXY260" s="16"/>
      <c r="WXZ260" s="16"/>
      <c r="WYA260" s="16"/>
      <c r="WYB260" s="16"/>
      <c r="WYC260" s="16"/>
      <c r="WYD260" s="16"/>
      <c r="WYE260" s="16"/>
      <c r="WYF260" s="16"/>
      <c r="WYG260" s="16"/>
      <c r="WYH260" s="16"/>
      <c r="WYI260" s="16"/>
      <c r="WYJ260" s="16"/>
      <c r="WYK260" s="16"/>
      <c r="WYL260" s="16"/>
      <c r="WYM260" s="16"/>
      <c r="WYN260" s="16"/>
      <c r="WYO260" s="16"/>
      <c r="WYP260" s="16"/>
      <c r="WYQ260" s="16"/>
      <c r="WYR260" s="16"/>
      <c r="WYS260" s="16"/>
      <c r="WYT260" s="16"/>
      <c r="WYU260" s="16"/>
      <c r="WYV260" s="16"/>
      <c r="WYW260" s="16"/>
      <c r="WYX260" s="16"/>
      <c r="WYY260" s="16"/>
      <c r="WYZ260" s="16"/>
      <c r="WZA260" s="16"/>
      <c r="WZB260" s="16"/>
      <c r="WZC260" s="16"/>
      <c r="WZD260" s="16"/>
      <c r="WZE260" s="16"/>
      <c r="WZF260" s="16"/>
      <c r="WZG260" s="16"/>
      <c r="WZH260" s="16"/>
      <c r="WZI260" s="16"/>
      <c r="WZJ260" s="16"/>
      <c r="WZK260" s="16"/>
      <c r="WZL260" s="16"/>
      <c r="WZM260" s="16"/>
      <c r="WZN260" s="16"/>
      <c r="WZO260" s="16"/>
      <c r="WZP260" s="16"/>
      <c r="WZQ260" s="16"/>
      <c r="WZR260" s="16"/>
      <c r="WZS260" s="16"/>
      <c r="WZT260" s="16"/>
      <c r="WZU260" s="16"/>
      <c r="WZV260" s="16"/>
      <c r="WZW260" s="16"/>
      <c r="WZX260" s="16"/>
      <c r="WZY260" s="16"/>
      <c r="WZZ260" s="16"/>
      <c r="XAA260" s="16"/>
      <c r="XAB260" s="16"/>
      <c r="XAC260" s="16"/>
      <c r="XAD260" s="16"/>
      <c r="XAE260" s="16"/>
      <c r="XAF260" s="16"/>
      <c r="XAG260" s="16"/>
      <c r="XAH260" s="16"/>
      <c r="XAI260" s="16"/>
      <c r="XAJ260" s="16"/>
      <c r="XAK260" s="16"/>
      <c r="XAL260" s="16"/>
      <c r="XAM260" s="16"/>
      <c r="XAN260" s="16"/>
      <c r="XAO260" s="16"/>
      <c r="XAP260" s="16"/>
      <c r="XAQ260" s="16"/>
      <c r="XAR260" s="16"/>
      <c r="XAS260" s="16"/>
      <c r="XAT260" s="16"/>
      <c r="XAU260" s="16"/>
      <c r="XAV260" s="16"/>
      <c r="XAW260" s="16"/>
      <c r="XAX260" s="16"/>
      <c r="XAY260" s="16"/>
      <c r="XAZ260" s="16"/>
      <c r="XBA260" s="16"/>
      <c r="XBB260" s="16"/>
      <c r="XBC260" s="16"/>
      <c r="XBD260" s="16"/>
      <c r="XBE260" s="16"/>
      <c r="XBF260" s="16"/>
      <c r="XBG260" s="16"/>
      <c r="XBH260" s="16"/>
      <c r="XBI260" s="16"/>
      <c r="XBJ260" s="16"/>
      <c r="XBK260" s="16"/>
      <c r="XBL260" s="16"/>
      <c r="XBM260" s="16"/>
      <c r="XBN260" s="16"/>
      <c r="XBO260" s="16"/>
      <c r="XBP260" s="16"/>
      <c r="XBQ260" s="16"/>
      <c r="XBR260" s="16"/>
      <c r="XBS260" s="16"/>
      <c r="XBT260" s="16"/>
      <c r="XBU260" s="16"/>
      <c r="XBV260" s="16"/>
      <c r="XBW260" s="16"/>
      <c r="XBX260" s="16"/>
      <c r="XBY260" s="16"/>
      <c r="XBZ260" s="16"/>
      <c r="XCA260" s="16"/>
      <c r="XCB260" s="16"/>
      <c r="XCC260" s="16"/>
      <c r="XCD260" s="16"/>
      <c r="XCE260" s="16"/>
      <c r="XCF260" s="16"/>
      <c r="XCG260" s="16"/>
      <c r="XCH260" s="16"/>
      <c r="XCI260" s="16"/>
      <c r="XCJ260" s="16"/>
      <c r="XCK260" s="16"/>
      <c r="XCL260" s="16"/>
      <c r="XCM260" s="16"/>
      <c r="XCN260" s="16"/>
      <c r="XCO260" s="16"/>
      <c r="XCP260" s="16"/>
      <c r="XCQ260" s="16"/>
      <c r="XCR260" s="16"/>
      <c r="XCS260" s="16"/>
      <c r="XCT260" s="16"/>
      <c r="XCU260" s="16"/>
      <c r="XCV260" s="16"/>
      <c r="XCW260" s="16"/>
      <c r="XCX260" s="16"/>
      <c r="XCY260" s="16"/>
      <c r="XCZ260" s="16"/>
      <c r="XDA260" s="16"/>
      <c r="XDB260" s="16"/>
      <c r="XDC260" s="16"/>
      <c r="XDD260" s="16"/>
      <c r="XDE260" s="16"/>
      <c r="XDF260" s="16"/>
      <c r="XDG260" s="16"/>
      <c r="XDH260" s="16"/>
      <c r="XDI260" s="16"/>
      <c r="XDJ260" s="16"/>
      <c r="XDK260" s="16"/>
      <c r="XDL260" s="16"/>
      <c r="XDM260" s="16"/>
      <c r="XDN260" s="16"/>
      <c r="XDO260" s="16"/>
      <c r="XDP260" s="16"/>
      <c r="XDQ260" s="16"/>
      <c r="XDR260" s="16"/>
      <c r="XDS260" s="16"/>
      <c r="XDT260" s="16"/>
      <c r="XDU260" s="16"/>
      <c r="XDV260" s="16"/>
      <c r="XDW260" s="16"/>
      <c r="XDX260" s="16"/>
      <c r="XDY260" s="16"/>
      <c r="XDZ260" s="16"/>
      <c r="XEA260" s="16"/>
      <c r="XEB260" s="16"/>
      <c r="XEC260" s="16"/>
      <c r="XED260" s="16"/>
      <c r="XEE260" s="16"/>
      <c r="XEF260" s="16"/>
      <c r="XEG260" s="16"/>
      <c r="XEH260" s="16"/>
      <c r="XEI260" s="16"/>
      <c r="XEJ260" s="16"/>
      <c r="XEK260" s="16"/>
      <c r="XEL260" s="16"/>
      <c r="XEM260" s="16"/>
      <c r="XEN260" s="16"/>
      <c r="XEO260" s="16"/>
      <c r="XEP260" s="16"/>
      <c r="XEQ260" s="16"/>
      <c r="XER260" s="16"/>
      <c r="XES260" s="16"/>
      <c r="XET260" s="16"/>
      <c r="XEU260" s="16"/>
      <c r="XEV260" s="16"/>
    </row>
    <row r="261" spans="1:16376" ht="45.75" customHeight="1" x14ac:dyDescent="0.25">
      <c r="A261" s="91"/>
      <c r="B261" s="92"/>
      <c r="C261" s="233"/>
      <c r="D261" s="234"/>
      <c r="E261" s="235"/>
      <c r="F261" s="233"/>
      <c r="G261" s="234"/>
      <c r="H261" s="235"/>
      <c r="I261" s="56"/>
      <c r="J261" s="10"/>
      <c r="K261" s="10"/>
    </row>
    <row r="262" spans="1:16376" ht="41.25" customHeight="1" x14ac:dyDescent="0.25">
      <c r="A262" s="50"/>
      <c r="B262" s="75"/>
      <c r="C262" s="236"/>
      <c r="D262" s="237"/>
      <c r="E262" s="238"/>
      <c r="F262" s="195"/>
      <c r="G262" s="196"/>
      <c r="H262" s="197"/>
      <c r="I262" s="56"/>
      <c r="J262" s="10"/>
      <c r="K262" s="10"/>
    </row>
    <row r="263" spans="1:16376" ht="23.25" customHeight="1" x14ac:dyDescent="0.25">
      <c r="A263" s="50"/>
      <c r="B263" s="75"/>
      <c r="C263" s="195"/>
      <c r="D263" s="196"/>
      <c r="E263" s="197"/>
      <c r="F263" s="195"/>
      <c r="G263" s="196"/>
      <c r="H263" s="197"/>
      <c r="I263" s="56"/>
      <c r="J263" s="10"/>
      <c r="K263" s="10"/>
    </row>
    <row r="264" spans="1:16376" ht="13.5" customHeight="1" x14ac:dyDescent="0.25">
      <c r="A264" s="50"/>
      <c r="B264" s="93"/>
      <c r="C264" s="195"/>
      <c r="D264" s="196"/>
      <c r="E264" s="197"/>
      <c r="F264" s="195"/>
      <c r="G264" s="196"/>
      <c r="H264" s="197"/>
      <c r="I264" s="56"/>
      <c r="J264" s="10"/>
      <c r="K264" s="10"/>
    </row>
    <row r="265" spans="1:16376" ht="44.25" customHeight="1" x14ac:dyDescent="0.25">
      <c r="A265" s="50"/>
      <c r="B265" s="90"/>
      <c r="C265" s="195"/>
      <c r="D265" s="196"/>
      <c r="E265" s="197"/>
      <c r="F265" s="195"/>
      <c r="G265" s="196"/>
      <c r="H265" s="197"/>
      <c r="I265" s="56"/>
      <c r="J265" s="10"/>
      <c r="K265" s="10"/>
    </row>
    <row r="266" spans="1:16376" x14ac:dyDescent="0.25">
      <c r="A266" s="50"/>
      <c r="B266" s="90"/>
      <c r="C266" s="195"/>
      <c r="D266" s="196"/>
      <c r="E266" s="197"/>
      <c r="F266" s="195"/>
      <c r="G266" s="196"/>
      <c r="H266" s="197"/>
      <c r="I266" s="56"/>
      <c r="J266" s="10"/>
      <c r="K266" s="10"/>
    </row>
    <row r="267" spans="1:16376" ht="15" customHeight="1" x14ac:dyDescent="0.25">
      <c r="A267" s="50"/>
      <c r="B267" s="51"/>
      <c r="C267" s="195"/>
      <c r="D267" s="196"/>
      <c r="E267" s="197"/>
      <c r="F267" s="195"/>
      <c r="G267" s="196"/>
      <c r="H267" s="197"/>
      <c r="I267" s="56"/>
      <c r="J267" s="10"/>
      <c r="K267" s="10"/>
    </row>
    <row r="268" spans="1:16376" ht="15" customHeight="1" x14ac:dyDescent="0.25">
      <c r="A268" s="55"/>
      <c r="B268" s="55"/>
      <c r="C268" s="55"/>
      <c r="D268" s="57"/>
      <c r="E268" s="57"/>
      <c r="F268" s="57"/>
      <c r="G268" s="57"/>
      <c r="H268" s="57"/>
      <c r="I268" s="58"/>
      <c r="J268" s="10"/>
      <c r="K268" s="10"/>
    </row>
    <row r="269" spans="1:16376" ht="15" customHeight="1" x14ac:dyDescent="0.25">
      <c r="A269" s="59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6376" x14ac:dyDescent="0.25">
      <c r="A270" s="59" t="s">
        <v>24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6376" ht="17.25" customHeight="1" x14ac:dyDescent="0.25">
      <c r="A271" s="118" t="s">
        <v>25</v>
      </c>
      <c r="B271" s="118"/>
      <c r="C271" s="118"/>
      <c r="D271" s="118"/>
      <c r="E271" s="118"/>
      <c r="F271" s="118"/>
      <c r="G271" s="118"/>
      <c r="H271" s="118"/>
      <c r="I271" s="108"/>
      <c r="J271" s="108"/>
      <c r="K271" s="10"/>
    </row>
    <row r="272" spans="1:16376" x14ac:dyDescent="0.2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8"/>
    </row>
    <row r="273" spans="1:11" ht="34.5" customHeight="1" x14ac:dyDescent="0.25">
      <c r="A273" s="118" t="s">
        <v>102</v>
      </c>
      <c r="B273" s="118"/>
      <c r="C273" s="118"/>
      <c r="D273" s="118"/>
      <c r="E273" s="118"/>
      <c r="F273" s="118"/>
      <c r="G273" s="118"/>
      <c r="H273" s="118"/>
      <c r="I273" s="118"/>
      <c r="J273" s="118"/>
      <c r="K273" s="105"/>
    </row>
    <row r="274" spans="1:11" x14ac:dyDescent="0.25">
      <c r="A274" s="117" t="s">
        <v>69</v>
      </c>
      <c r="B274" s="117"/>
      <c r="C274" s="117"/>
      <c r="D274" s="117"/>
      <c r="E274" s="117"/>
      <c r="F274" s="117"/>
      <c r="G274" s="117"/>
      <c r="H274" s="117"/>
      <c r="I274" s="117"/>
      <c r="J274" s="110"/>
      <c r="K274" s="106"/>
    </row>
    <row r="275" spans="1:11" ht="18" customHeight="1" x14ac:dyDescent="0.25">
      <c r="A275" s="118" t="s">
        <v>77</v>
      </c>
      <c r="B275" s="118"/>
      <c r="C275" s="118"/>
      <c r="D275" s="118"/>
      <c r="E275" s="118"/>
      <c r="F275" s="118"/>
      <c r="G275" s="118"/>
      <c r="H275" s="118"/>
      <c r="I275" s="118"/>
      <c r="J275" s="118"/>
      <c r="K275" s="110"/>
    </row>
    <row r="276" spans="1:11" ht="101.25" customHeight="1" x14ac:dyDescent="0.25">
      <c r="A276" s="119" t="s">
        <v>172</v>
      </c>
      <c r="B276" s="119"/>
      <c r="C276" s="119"/>
      <c r="D276" s="119"/>
      <c r="E276" s="119"/>
      <c r="F276" s="119"/>
      <c r="G276" s="119"/>
      <c r="H276" s="119"/>
      <c r="I276" s="119"/>
      <c r="J276" s="119"/>
      <c r="K276" s="106"/>
    </row>
    <row r="277" spans="1:11" x14ac:dyDescent="0.25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1:11" x14ac:dyDescent="0.25">
      <c r="K278" s="109"/>
    </row>
  </sheetData>
  <mergeCells count="2618">
    <mergeCell ref="A53:C53"/>
    <mergeCell ref="A54:C54"/>
    <mergeCell ref="E54:H54"/>
    <mergeCell ref="E117:F117"/>
    <mergeCell ref="I106:J106"/>
    <mergeCell ref="I107:J107"/>
    <mergeCell ref="A158:B158"/>
    <mergeCell ref="A159:B161"/>
    <mergeCell ref="A52:C52"/>
    <mergeCell ref="E52:H52"/>
    <mergeCell ref="I52:J52"/>
    <mergeCell ref="A56:C56"/>
    <mergeCell ref="E56:H56"/>
    <mergeCell ref="E57:H57"/>
    <mergeCell ref="I56:J56"/>
    <mergeCell ref="I57:J57"/>
    <mergeCell ref="A55:C55"/>
    <mergeCell ref="E55:H55"/>
    <mergeCell ref="I55:J55"/>
    <mergeCell ref="E53:H53"/>
    <mergeCell ref="E122:F122"/>
    <mergeCell ref="E121:F121"/>
    <mergeCell ref="E120:F120"/>
    <mergeCell ref="E119:F119"/>
    <mergeCell ref="E118:F118"/>
    <mergeCell ref="E125:F125"/>
    <mergeCell ref="E124:F124"/>
    <mergeCell ref="I113:J113"/>
    <mergeCell ref="I114:J114"/>
    <mergeCell ref="I115:J115"/>
    <mergeCell ref="I116:J116"/>
    <mergeCell ref="A58:C58"/>
    <mergeCell ref="E58:H58"/>
    <mergeCell ref="I58:J58"/>
    <mergeCell ref="I143:J143"/>
    <mergeCell ref="G173:J173"/>
    <mergeCell ref="A171:A174"/>
    <mergeCell ref="E158:F158"/>
    <mergeCell ref="G158:H158"/>
    <mergeCell ref="I120:J120"/>
    <mergeCell ref="G120:H120"/>
    <mergeCell ref="I119:J119"/>
    <mergeCell ref="E132:F132"/>
    <mergeCell ref="E128:F128"/>
    <mergeCell ref="E127:F127"/>
    <mergeCell ref="E126:F126"/>
    <mergeCell ref="A132:B132"/>
    <mergeCell ref="G171:J171"/>
    <mergeCell ref="I111:J111"/>
    <mergeCell ref="I121:J121"/>
    <mergeCell ref="G121:H121"/>
    <mergeCell ref="I81:J81"/>
    <mergeCell ref="I83:J83"/>
    <mergeCell ref="I85:J85"/>
    <mergeCell ref="I87:J87"/>
    <mergeCell ref="I88:J88"/>
    <mergeCell ref="I89:J89"/>
    <mergeCell ref="I90:J90"/>
    <mergeCell ref="E85:F85"/>
    <mergeCell ref="E86:F86"/>
    <mergeCell ref="E87:F87"/>
    <mergeCell ref="G105:H105"/>
    <mergeCell ref="I105:J105"/>
    <mergeCell ref="I53:J53"/>
    <mergeCell ref="I54:J54"/>
    <mergeCell ref="I86:J86"/>
    <mergeCell ref="E97:F97"/>
    <mergeCell ref="E96:F96"/>
    <mergeCell ref="G103:H103"/>
    <mergeCell ref="I97:J97"/>
    <mergeCell ref="I98:J98"/>
    <mergeCell ref="I99:J99"/>
    <mergeCell ref="G94:H94"/>
    <mergeCell ref="I94:J94"/>
    <mergeCell ref="I95:J95"/>
    <mergeCell ref="C260:E260"/>
    <mergeCell ref="G151:H151"/>
    <mergeCell ref="A103:B103"/>
    <mergeCell ref="A104:B107"/>
    <mergeCell ref="A108:D108"/>
    <mergeCell ref="A109:B112"/>
    <mergeCell ref="A113:D113"/>
    <mergeCell ref="A114:B117"/>
    <mergeCell ref="E157:F157"/>
    <mergeCell ref="A142:D142"/>
    <mergeCell ref="A143:B146"/>
    <mergeCell ref="G135:H135"/>
    <mergeCell ref="G134:H134"/>
    <mergeCell ref="E146:F146"/>
    <mergeCell ref="E145:F145"/>
    <mergeCell ref="E144:F144"/>
    <mergeCell ref="E143:F143"/>
    <mergeCell ref="E142:F142"/>
    <mergeCell ref="A191:A194"/>
    <mergeCell ref="B191:B194"/>
    <mergeCell ref="I110:J110"/>
    <mergeCell ref="I93:J93"/>
    <mergeCell ref="E105:F105"/>
    <mergeCell ref="G104:H104"/>
    <mergeCell ref="I104:J104"/>
    <mergeCell ref="A209:B209"/>
    <mergeCell ref="A211:B211"/>
    <mergeCell ref="F209:G209"/>
    <mergeCell ref="F211:G211"/>
    <mergeCell ref="H209:I209"/>
    <mergeCell ref="G137:H137"/>
    <mergeCell ref="E134:F134"/>
    <mergeCell ref="E133:F133"/>
    <mergeCell ref="E123:F123"/>
    <mergeCell ref="I108:J108"/>
    <mergeCell ref="I109:J109"/>
    <mergeCell ref="G96:H96"/>
    <mergeCell ref="I117:J117"/>
    <mergeCell ref="A95:D95"/>
    <mergeCell ref="A100:D100"/>
    <mergeCell ref="G93:H93"/>
    <mergeCell ref="E136:F136"/>
    <mergeCell ref="A128:D128"/>
    <mergeCell ref="F267:H267"/>
    <mergeCell ref="F264:H264"/>
    <mergeCell ref="F265:H265"/>
    <mergeCell ref="A254:H254"/>
    <mergeCell ref="A232:B232"/>
    <mergeCell ref="A250:H250"/>
    <mergeCell ref="A240:B240"/>
    <mergeCell ref="A241:B241"/>
    <mergeCell ref="E229:G229"/>
    <mergeCell ref="A204:B204"/>
    <mergeCell ref="D225:D227"/>
    <mergeCell ref="F207:G207"/>
    <mergeCell ref="E141:F141"/>
    <mergeCell ref="E140:F140"/>
    <mergeCell ref="E139:F139"/>
    <mergeCell ref="G148:H148"/>
    <mergeCell ref="F208:G208"/>
    <mergeCell ref="E234:G234"/>
    <mergeCell ref="A148:B151"/>
    <mergeCell ref="E148:F148"/>
    <mergeCell ref="E151:F151"/>
    <mergeCell ref="F260:H260"/>
    <mergeCell ref="F261:H261"/>
    <mergeCell ref="C261:E261"/>
    <mergeCell ref="C262:E262"/>
    <mergeCell ref="C263:E263"/>
    <mergeCell ref="C264:E264"/>
    <mergeCell ref="C265:E265"/>
    <mergeCell ref="C266:E266"/>
    <mergeCell ref="C267:E267"/>
    <mergeCell ref="A246:J246"/>
    <mergeCell ref="I50:J50"/>
    <mergeCell ref="I51:J51"/>
    <mergeCell ref="I59:J59"/>
    <mergeCell ref="I75:J75"/>
    <mergeCell ref="I76:J76"/>
    <mergeCell ref="I77:J77"/>
    <mergeCell ref="I78:J78"/>
    <mergeCell ref="I79:J79"/>
    <mergeCell ref="I149:J149"/>
    <mergeCell ref="I150:J150"/>
    <mergeCell ref="I139:J139"/>
    <mergeCell ref="I128:J128"/>
    <mergeCell ref="I130:J130"/>
    <mergeCell ref="I132:J132"/>
    <mergeCell ref="I112:J112"/>
    <mergeCell ref="A72:K72"/>
    <mergeCell ref="I82:J82"/>
    <mergeCell ref="A81:B84"/>
    <mergeCell ref="A76:B79"/>
    <mergeCell ref="A75:B75"/>
    <mergeCell ref="A86:B89"/>
    <mergeCell ref="A91:B94"/>
    <mergeCell ref="A96:B99"/>
    <mergeCell ref="A80:D80"/>
    <mergeCell ref="A85:D85"/>
    <mergeCell ref="E109:F109"/>
    <mergeCell ref="E108:F108"/>
    <mergeCell ref="E107:F107"/>
    <mergeCell ref="E106:F106"/>
    <mergeCell ref="A119:B122"/>
    <mergeCell ref="I133:J133"/>
    <mergeCell ref="G117:H117"/>
    <mergeCell ref="I84:J84"/>
    <mergeCell ref="E116:F116"/>
    <mergeCell ref="G132:H132"/>
    <mergeCell ref="E84:F84"/>
    <mergeCell ref="E149:F149"/>
    <mergeCell ref="E150:F150"/>
    <mergeCell ref="E147:F147"/>
    <mergeCell ref="E104:F104"/>
    <mergeCell ref="E103:F103"/>
    <mergeCell ref="I96:J96"/>
    <mergeCell ref="G97:H97"/>
    <mergeCell ref="G98:H98"/>
    <mergeCell ref="G99:H99"/>
    <mergeCell ref="G100:H100"/>
    <mergeCell ref="G107:H107"/>
    <mergeCell ref="G108:H108"/>
    <mergeCell ref="G109:H109"/>
    <mergeCell ref="G110:H110"/>
    <mergeCell ref="G140:H140"/>
    <mergeCell ref="G141:H141"/>
    <mergeCell ref="G142:H142"/>
    <mergeCell ref="G143:H143"/>
    <mergeCell ref="E91:F91"/>
    <mergeCell ref="E138:F138"/>
    <mergeCell ref="E137:F137"/>
    <mergeCell ref="E92:F92"/>
    <mergeCell ref="E93:F93"/>
    <mergeCell ref="E94:F94"/>
    <mergeCell ref="E100:F100"/>
    <mergeCell ref="I91:J91"/>
    <mergeCell ref="I92:J92"/>
    <mergeCell ref="I103:J103"/>
    <mergeCell ref="A74:H74"/>
    <mergeCell ref="G77:H77"/>
    <mergeCell ref="G78:H78"/>
    <mergeCell ref="G79:H79"/>
    <mergeCell ref="E75:F75"/>
    <mergeCell ref="E76:F76"/>
    <mergeCell ref="E77:F77"/>
    <mergeCell ref="A90:D90"/>
    <mergeCell ref="G86:H86"/>
    <mergeCell ref="E83:F83"/>
    <mergeCell ref="E78:F78"/>
    <mergeCell ref="E79:F79"/>
    <mergeCell ref="E80:F80"/>
    <mergeCell ref="E81:F81"/>
    <mergeCell ref="G87:H87"/>
    <mergeCell ref="A123:D123"/>
    <mergeCell ref="A124:B127"/>
    <mergeCell ref="A118:D118"/>
    <mergeCell ref="G90:H90"/>
    <mergeCell ref="G89:H89"/>
    <mergeCell ref="G88:H88"/>
    <mergeCell ref="G92:H92"/>
    <mergeCell ref="G91:H91"/>
    <mergeCell ref="F262:H262"/>
    <mergeCell ref="F263:H263"/>
    <mergeCell ref="E228:G228"/>
    <mergeCell ref="F266:H266"/>
    <mergeCell ref="E88:F88"/>
    <mergeCell ref="E89:F89"/>
    <mergeCell ref="E90:F90"/>
    <mergeCell ref="G75:H75"/>
    <mergeCell ref="G76:H76"/>
    <mergeCell ref="G85:H85"/>
    <mergeCell ref="G84:H84"/>
    <mergeCell ref="G80:H80"/>
    <mergeCell ref="G81:H81"/>
    <mergeCell ref="G82:H82"/>
    <mergeCell ref="G83:H83"/>
    <mergeCell ref="G153:H153"/>
    <mergeCell ref="G116:H116"/>
    <mergeCell ref="G115:H115"/>
    <mergeCell ref="G114:H114"/>
    <mergeCell ref="G113:H113"/>
    <mergeCell ref="G112:H112"/>
    <mergeCell ref="G95:H95"/>
    <mergeCell ref="G106:H106"/>
    <mergeCell ref="G167:J167"/>
    <mergeCell ref="I156:J156"/>
    <mergeCell ref="H200:I202"/>
    <mergeCell ref="D203:E203"/>
    <mergeCell ref="D204:E204"/>
    <mergeCell ref="D205:E205"/>
    <mergeCell ref="G122:H122"/>
    <mergeCell ref="I80:J80"/>
    <mergeCell ref="E135:F135"/>
    <mergeCell ref="A153:B156"/>
    <mergeCell ref="E153:F153"/>
    <mergeCell ref="E154:F154"/>
    <mergeCell ref="E155:F155"/>
    <mergeCell ref="E156:F156"/>
    <mergeCell ref="A157:D157"/>
    <mergeCell ref="G133:H133"/>
    <mergeCell ref="A133:B136"/>
    <mergeCell ref="A137:D137"/>
    <mergeCell ref="A138:B141"/>
    <mergeCell ref="G139:H139"/>
    <mergeCell ref="G136:H136"/>
    <mergeCell ref="EG259:EN259"/>
    <mergeCell ref="I225:I227"/>
    <mergeCell ref="AW259:BD259"/>
    <mergeCell ref="BE259:BL259"/>
    <mergeCell ref="BM259:BT259"/>
    <mergeCell ref="BU259:CB259"/>
    <mergeCell ref="CC259:CJ259"/>
    <mergeCell ref="CK259:CR259"/>
    <mergeCell ref="Q259:X259"/>
    <mergeCell ref="Y259:AF259"/>
    <mergeCell ref="AG259:AN259"/>
    <mergeCell ref="AO259:AV259"/>
    <mergeCell ref="CS259:CZ259"/>
    <mergeCell ref="DA259:DH259"/>
    <mergeCell ref="DI259:DP259"/>
    <mergeCell ref="DQ259:DX259"/>
    <mergeCell ref="DY259:EF259"/>
    <mergeCell ref="A257:I257"/>
    <mergeCell ref="A252:H252"/>
    <mergeCell ref="C191:C194"/>
    <mergeCell ref="I137:J137"/>
    <mergeCell ref="E159:F159"/>
    <mergeCell ref="G159:H159"/>
    <mergeCell ref="I159:J159"/>
    <mergeCell ref="E160:F160"/>
    <mergeCell ref="C175:C178"/>
    <mergeCell ref="F167:F170"/>
    <mergeCell ref="E167:E170"/>
    <mergeCell ref="D167:D170"/>
    <mergeCell ref="C167:C170"/>
    <mergeCell ref="E161:F161"/>
    <mergeCell ref="G161:H161"/>
    <mergeCell ref="E98:F98"/>
    <mergeCell ref="E99:F99"/>
    <mergeCell ref="G144:H144"/>
    <mergeCell ref="G111:H111"/>
    <mergeCell ref="I147:J147"/>
    <mergeCell ref="G130:H130"/>
    <mergeCell ref="G128:H128"/>
    <mergeCell ref="G127:H127"/>
    <mergeCell ref="G126:H126"/>
    <mergeCell ref="I153:J153"/>
    <mergeCell ref="G154:H154"/>
    <mergeCell ref="I154:J154"/>
    <mergeCell ref="I100:J100"/>
    <mergeCell ref="G101:H101"/>
    <mergeCell ref="A102:H102"/>
    <mergeCell ref="A147:D147"/>
    <mergeCell ref="A152:D152"/>
    <mergeCell ref="G155:H155"/>
    <mergeCell ref="I155:J155"/>
    <mergeCell ref="G156:H156"/>
    <mergeCell ref="I144:J144"/>
    <mergeCell ref="G145:H145"/>
    <mergeCell ref="I145:J145"/>
    <mergeCell ref="G146:H146"/>
    <mergeCell ref="I146:J146"/>
    <mergeCell ref="G147:H147"/>
    <mergeCell ref="G138:H138"/>
    <mergeCell ref="E152:F152"/>
    <mergeCell ref="I148:J148"/>
    <mergeCell ref="I151:J151"/>
    <mergeCell ref="G152:H152"/>
    <mergeCell ref="I152:J152"/>
    <mergeCell ref="I140:J140"/>
    <mergeCell ref="I141:J141"/>
    <mergeCell ref="I142:J142"/>
    <mergeCell ref="D191:D194"/>
    <mergeCell ref="E191:E194"/>
    <mergeCell ref="F191:F194"/>
    <mergeCell ref="G191:J191"/>
    <mergeCell ref="G192:J192"/>
    <mergeCell ref="G182:J182"/>
    <mergeCell ref="G181:J181"/>
    <mergeCell ref="I160:J160"/>
    <mergeCell ref="G150:H150"/>
    <mergeCell ref="G149:H149"/>
    <mergeCell ref="IG259:IN259"/>
    <mergeCell ref="IO259:IV259"/>
    <mergeCell ref="IW259:JD259"/>
    <mergeCell ref="JE259:JL259"/>
    <mergeCell ref="JM259:JT259"/>
    <mergeCell ref="JU259:KB259"/>
    <mergeCell ref="GK259:GR259"/>
    <mergeCell ref="GS259:GZ259"/>
    <mergeCell ref="HA259:HH259"/>
    <mergeCell ref="HI259:HP259"/>
    <mergeCell ref="HQ259:HX259"/>
    <mergeCell ref="HY259:IF259"/>
    <mergeCell ref="EO259:EV259"/>
    <mergeCell ref="EW259:FD259"/>
    <mergeCell ref="FE259:FL259"/>
    <mergeCell ref="FM259:FT259"/>
    <mergeCell ref="FU259:GB259"/>
    <mergeCell ref="GC259:GJ259"/>
    <mergeCell ref="NU259:OB259"/>
    <mergeCell ref="OC259:OJ259"/>
    <mergeCell ref="OK259:OR259"/>
    <mergeCell ref="OS259:OZ259"/>
    <mergeCell ref="PA259:PH259"/>
    <mergeCell ref="PI259:PP259"/>
    <mergeCell ref="LY259:MF259"/>
    <mergeCell ref="MG259:MN259"/>
    <mergeCell ref="MO259:MV259"/>
    <mergeCell ref="MW259:ND259"/>
    <mergeCell ref="NE259:NL259"/>
    <mergeCell ref="NM259:NT259"/>
    <mergeCell ref="KC259:KJ259"/>
    <mergeCell ref="KK259:KR259"/>
    <mergeCell ref="KS259:KZ259"/>
    <mergeCell ref="LA259:LH259"/>
    <mergeCell ref="LI259:LP259"/>
    <mergeCell ref="LQ259:LX259"/>
    <mergeCell ref="TI259:TP259"/>
    <mergeCell ref="TQ259:TX259"/>
    <mergeCell ref="TY259:UF259"/>
    <mergeCell ref="UG259:UN259"/>
    <mergeCell ref="UO259:UV259"/>
    <mergeCell ref="UW259:VD259"/>
    <mergeCell ref="RM259:RT259"/>
    <mergeCell ref="RU259:SB259"/>
    <mergeCell ref="SC259:SJ259"/>
    <mergeCell ref="SK259:SR259"/>
    <mergeCell ref="SS259:SZ259"/>
    <mergeCell ref="TA259:TH259"/>
    <mergeCell ref="PQ259:PX259"/>
    <mergeCell ref="PY259:QF259"/>
    <mergeCell ref="QG259:QN259"/>
    <mergeCell ref="QO259:QV259"/>
    <mergeCell ref="QW259:RD259"/>
    <mergeCell ref="RE259:RL259"/>
    <mergeCell ref="YW259:ZD259"/>
    <mergeCell ref="ZE259:ZL259"/>
    <mergeCell ref="ZM259:ZT259"/>
    <mergeCell ref="ZU259:AAB259"/>
    <mergeCell ref="AAC259:AAJ259"/>
    <mergeCell ref="AAK259:AAR259"/>
    <mergeCell ref="XA259:XH259"/>
    <mergeCell ref="XI259:XP259"/>
    <mergeCell ref="XQ259:XX259"/>
    <mergeCell ref="XY259:YF259"/>
    <mergeCell ref="YG259:YN259"/>
    <mergeCell ref="YO259:YV259"/>
    <mergeCell ref="VE259:VL259"/>
    <mergeCell ref="VM259:VT259"/>
    <mergeCell ref="VU259:WB259"/>
    <mergeCell ref="WC259:WJ259"/>
    <mergeCell ref="WK259:WR259"/>
    <mergeCell ref="WS259:WZ259"/>
    <mergeCell ref="AEK259:AER259"/>
    <mergeCell ref="AES259:AEZ259"/>
    <mergeCell ref="AFA259:AFH259"/>
    <mergeCell ref="AFI259:AFP259"/>
    <mergeCell ref="AFQ259:AFX259"/>
    <mergeCell ref="AFY259:AGF259"/>
    <mergeCell ref="ACO259:ACV259"/>
    <mergeCell ref="ACW259:ADD259"/>
    <mergeCell ref="ADE259:ADL259"/>
    <mergeCell ref="ADM259:ADT259"/>
    <mergeCell ref="ADU259:AEB259"/>
    <mergeCell ref="AEC259:AEJ259"/>
    <mergeCell ref="AAS259:AAZ259"/>
    <mergeCell ref="ABA259:ABH259"/>
    <mergeCell ref="ABI259:ABP259"/>
    <mergeCell ref="ABQ259:ABX259"/>
    <mergeCell ref="ABY259:ACF259"/>
    <mergeCell ref="ACG259:ACN259"/>
    <mergeCell ref="AJY259:AKF259"/>
    <mergeCell ref="AKG259:AKN259"/>
    <mergeCell ref="AKO259:AKV259"/>
    <mergeCell ref="AKW259:ALD259"/>
    <mergeCell ref="ALE259:ALL259"/>
    <mergeCell ref="ALM259:ALT259"/>
    <mergeCell ref="AIC259:AIJ259"/>
    <mergeCell ref="AIK259:AIR259"/>
    <mergeCell ref="AIS259:AIZ259"/>
    <mergeCell ref="AJA259:AJH259"/>
    <mergeCell ref="AJI259:AJP259"/>
    <mergeCell ref="AJQ259:AJX259"/>
    <mergeCell ref="AGG259:AGN259"/>
    <mergeCell ref="AGO259:AGV259"/>
    <mergeCell ref="AGW259:AHD259"/>
    <mergeCell ref="AHE259:AHL259"/>
    <mergeCell ref="AHM259:AHT259"/>
    <mergeCell ref="AHU259:AIB259"/>
    <mergeCell ref="APM259:APT259"/>
    <mergeCell ref="APU259:AQB259"/>
    <mergeCell ref="AQC259:AQJ259"/>
    <mergeCell ref="AQK259:AQR259"/>
    <mergeCell ref="AQS259:AQZ259"/>
    <mergeCell ref="ARA259:ARH259"/>
    <mergeCell ref="ANQ259:ANX259"/>
    <mergeCell ref="ANY259:AOF259"/>
    <mergeCell ref="AOG259:AON259"/>
    <mergeCell ref="AOO259:AOV259"/>
    <mergeCell ref="AOW259:APD259"/>
    <mergeCell ref="APE259:APL259"/>
    <mergeCell ref="ALU259:AMB259"/>
    <mergeCell ref="AMC259:AMJ259"/>
    <mergeCell ref="AMK259:AMR259"/>
    <mergeCell ref="AMS259:AMZ259"/>
    <mergeCell ref="ANA259:ANH259"/>
    <mergeCell ref="ANI259:ANP259"/>
    <mergeCell ref="AVA259:AVH259"/>
    <mergeCell ref="AVI259:AVP259"/>
    <mergeCell ref="AVQ259:AVX259"/>
    <mergeCell ref="AVY259:AWF259"/>
    <mergeCell ref="AWG259:AWN259"/>
    <mergeCell ref="AWO259:AWV259"/>
    <mergeCell ref="ATE259:ATL259"/>
    <mergeCell ref="ATM259:ATT259"/>
    <mergeCell ref="ATU259:AUB259"/>
    <mergeCell ref="AUC259:AUJ259"/>
    <mergeCell ref="AUK259:AUR259"/>
    <mergeCell ref="AUS259:AUZ259"/>
    <mergeCell ref="ARI259:ARP259"/>
    <mergeCell ref="ARQ259:ARX259"/>
    <mergeCell ref="ARY259:ASF259"/>
    <mergeCell ref="ASG259:ASN259"/>
    <mergeCell ref="ASO259:ASV259"/>
    <mergeCell ref="ASW259:ATD259"/>
    <mergeCell ref="BAO259:BAV259"/>
    <mergeCell ref="BAW259:BBD259"/>
    <mergeCell ref="BBE259:BBL259"/>
    <mergeCell ref="BBM259:BBT259"/>
    <mergeCell ref="BBU259:BCB259"/>
    <mergeCell ref="BCC259:BCJ259"/>
    <mergeCell ref="AYS259:AYZ259"/>
    <mergeCell ref="AZA259:AZH259"/>
    <mergeCell ref="AZI259:AZP259"/>
    <mergeCell ref="AZQ259:AZX259"/>
    <mergeCell ref="AZY259:BAF259"/>
    <mergeCell ref="BAG259:BAN259"/>
    <mergeCell ref="AWW259:AXD259"/>
    <mergeCell ref="AXE259:AXL259"/>
    <mergeCell ref="AXM259:AXT259"/>
    <mergeCell ref="AXU259:AYB259"/>
    <mergeCell ref="AYC259:AYJ259"/>
    <mergeCell ref="AYK259:AYR259"/>
    <mergeCell ref="BGC259:BGJ259"/>
    <mergeCell ref="BGK259:BGR259"/>
    <mergeCell ref="BGS259:BGZ259"/>
    <mergeCell ref="BHA259:BHH259"/>
    <mergeCell ref="BHI259:BHP259"/>
    <mergeCell ref="BHQ259:BHX259"/>
    <mergeCell ref="BEG259:BEN259"/>
    <mergeCell ref="BEO259:BEV259"/>
    <mergeCell ref="BEW259:BFD259"/>
    <mergeCell ref="BFE259:BFL259"/>
    <mergeCell ref="BFM259:BFT259"/>
    <mergeCell ref="BFU259:BGB259"/>
    <mergeCell ref="BCK259:BCR259"/>
    <mergeCell ref="BCS259:BCZ259"/>
    <mergeCell ref="BDA259:BDH259"/>
    <mergeCell ref="BDI259:BDP259"/>
    <mergeCell ref="BDQ259:BDX259"/>
    <mergeCell ref="BDY259:BEF259"/>
    <mergeCell ref="BLQ259:BLX259"/>
    <mergeCell ref="BLY259:BMF259"/>
    <mergeCell ref="BMG259:BMN259"/>
    <mergeCell ref="BMO259:BMV259"/>
    <mergeCell ref="BMW259:BND259"/>
    <mergeCell ref="BNE259:BNL259"/>
    <mergeCell ref="BJU259:BKB259"/>
    <mergeCell ref="BKC259:BKJ259"/>
    <mergeCell ref="BKK259:BKR259"/>
    <mergeCell ref="BKS259:BKZ259"/>
    <mergeCell ref="BLA259:BLH259"/>
    <mergeCell ref="BLI259:BLP259"/>
    <mergeCell ref="BHY259:BIF259"/>
    <mergeCell ref="BIG259:BIN259"/>
    <mergeCell ref="BIO259:BIV259"/>
    <mergeCell ref="BIW259:BJD259"/>
    <mergeCell ref="BJE259:BJL259"/>
    <mergeCell ref="BJM259:BJT259"/>
    <mergeCell ref="BRE259:BRL259"/>
    <mergeCell ref="BRM259:BRT259"/>
    <mergeCell ref="BRU259:BSB259"/>
    <mergeCell ref="BSC259:BSJ259"/>
    <mergeCell ref="BSK259:BSR259"/>
    <mergeCell ref="BSS259:BSZ259"/>
    <mergeCell ref="BPI259:BPP259"/>
    <mergeCell ref="BPQ259:BPX259"/>
    <mergeCell ref="BPY259:BQF259"/>
    <mergeCell ref="BQG259:BQN259"/>
    <mergeCell ref="BQO259:BQV259"/>
    <mergeCell ref="BQW259:BRD259"/>
    <mergeCell ref="BNM259:BNT259"/>
    <mergeCell ref="BNU259:BOB259"/>
    <mergeCell ref="BOC259:BOJ259"/>
    <mergeCell ref="BOK259:BOR259"/>
    <mergeCell ref="BOS259:BOZ259"/>
    <mergeCell ref="BPA259:BPH259"/>
    <mergeCell ref="BWS259:BWZ259"/>
    <mergeCell ref="BXA259:BXH259"/>
    <mergeCell ref="BXI259:BXP259"/>
    <mergeCell ref="BXQ259:BXX259"/>
    <mergeCell ref="BXY259:BYF259"/>
    <mergeCell ref="BYG259:BYN259"/>
    <mergeCell ref="BUW259:BVD259"/>
    <mergeCell ref="BVE259:BVL259"/>
    <mergeCell ref="BVM259:BVT259"/>
    <mergeCell ref="BVU259:BWB259"/>
    <mergeCell ref="BWC259:BWJ259"/>
    <mergeCell ref="BWK259:BWR259"/>
    <mergeCell ref="BTA259:BTH259"/>
    <mergeCell ref="BTI259:BTP259"/>
    <mergeCell ref="BTQ259:BTX259"/>
    <mergeCell ref="BTY259:BUF259"/>
    <mergeCell ref="BUG259:BUN259"/>
    <mergeCell ref="BUO259:BUV259"/>
    <mergeCell ref="CCG259:CCN259"/>
    <mergeCell ref="CCO259:CCV259"/>
    <mergeCell ref="CCW259:CDD259"/>
    <mergeCell ref="CDE259:CDL259"/>
    <mergeCell ref="CDM259:CDT259"/>
    <mergeCell ref="CDU259:CEB259"/>
    <mergeCell ref="CAK259:CAR259"/>
    <mergeCell ref="CAS259:CAZ259"/>
    <mergeCell ref="CBA259:CBH259"/>
    <mergeCell ref="CBI259:CBP259"/>
    <mergeCell ref="CBQ259:CBX259"/>
    <mergeCell ref="CBY259:CCF259"/>
    <mergeCell ref="BYO259:BYV259"/>
    <mergeCell ref="BYW259:BZD259"/>
    <mergeCell ref="BZE259:BZL259"/>
    <mergeCell ref="BZM259:BZT259"/>
    <mergeCell ref="BZU259:CAB259"/>
    <mergeCell ref="CAC259:CAJ259"/>
    <mergeCell ref="CHU259:CIB259"/>
    <mergeCell ref="CIC259:CIJ259"/>
    <mergeCell ref="CIK259:CIR259"/>
    <mergeCell ref="CIS259:CIZ259"/>
    <mergeCell ref="CJA259:CJH259"/>
    <mergeCell ref="CJI259:CJP259"/>
    <mergeCell ref="CFY259:CGF259"/>
    <mergeCell ref="CGG259:CGN259"/>
    <mergeCell ref="CGO259:CGV259"/>
    <mergeCell ref="CGW259:CHD259"/>
    <mergeCell ref="CHE259:CHL259"/>
    <mergeCell ref="CHM259:CHT259"/>
    <mergeCell ref="CEC259:CEJ259"/>
    <mergeCell ref="CEK259:CER259"/>
    <mergeCell ref="CES259:CEZ259"/>
    <mergeCell ref="CFA259:CFH259"/>
    <mergeCell ref="CFI259:CFP259"/>
    <mergeCell ref="CFQ259:CFX259"/>
    <mergeCell ref="CNI259:CNP259"/>
    <mergeCell ref="CNQ259:CNX259"/>
    <mergeCell ref="CNY259:COF259"/>
    <mergeCell ref="COG259:CON259"/>
    <mergeCell ref="COO259:COV259"/>
    <mergeCell ref="COW259:CPD259"/>
    <mergeCell ref="CLM259:CLT259"/>
    <mergeCell ref="CLU259:CMB259"/>
    <mergeCell ref="CMC259:CMJ259"/>
    <mergeCell ref="CMK259:CMR259"/>
    <mergeCell ref="CMS259:CMZ259"/>
    <mergeCell ref="CNA259:CNH259"/>
    <mergeCell ref="CJQ259:CJX259"/>
    <mergeCell ref="CJY259:CKF259"/>
    <mergeCell ref="CKG259:CKN259"/>
    <mergeCell ref="CKO259:CKV259"/>
    <mergeCell ref="CKW259:CLD259"/>
    <mergeCell ref="CLE259:CLL259"/>
    <mergeCell ref="CSW259:CTD259"/>
    <mergeCell ref="CTE259:CTL259"/>
    <mergeCell ref="CTM259:CTT259"/>
    <mergeCell ref="CTU259:CUB259"/>
    <mergeCell ref="CUC259:CUJ259"/>
    <mergeCell ref="CUK259:CUR259"/>
    <mergeCell ref="CRA259:CRH259"/>
    <mergeCell ref="CRI259:CRP259"/>
    <mergeCell ref="CRQ259:CRX259"/>
    <mergeCell ref="CRY259:CSF259"/>
    <mergeCell ref="CSG259:CSN259"/>
    <mergeCell ref="CSO259:CSV259"/>
    <mergeCell ref="CPE259:CPL259"/>
    <mergeCell ref="CPM259:CPT259"/>
    <mergeCell ref="CPU259:CQB259"/>
    <mergeCell ref="CQC259:CQJ259"/>
    <mergeCell ref="CQK259:CQR259"/>
    <mergeCell ref="CQS259:CQZ259"/>
    <mergeCell ref="CYK259:CYR259"/>
    <mergeCell ref="CYS259:CYZ259"/>
    <mergeCell ref="CZA259:CZH259"/>
    <mergeCell ref="CZI259:CZP259"/>
    <mergeCell ref="CZQ259:CZX259"/>
    <mergeCell ref="CZY259:DAF259"/>
    <mergeCell ref="CWO259:CWV259"/>
    <mergeCell ref="CWW259:CXD259"/>
    <mergeCell ref="CXE259:CXL259"/>
    <mergeCell ref="CXM259:CXT259"/>
    <mergeCell ref="CXU259:CYB259"/>
    <mergeCell ref="CYC259:CYJ259"/>
    <mergeCell ref="CUS259:CUZ259"/>
    <mergeCell ref="CVA259:CVH259"/>
    <mergeCell ref="CVI259:CVP259"/>
    <mergeCell ref="CVQ259:CVX259"/>
    <mergeCell ref="CVY259:CWF259"/>
    <mergeCell ref="CWG259:CWN259"/>
    <mergeCell ref="DDY259:DEF259"/>
    <mergeCell ref="DEG259:DEN259"/>
    <mergeCell ref="DEO259:DEV259"/>
    <mergeCell ref="DEW259:DFD259"/>
    <mergeCell ref="DFE259:DFL259"/>
    <mergeCell ref="DFM259:DFT259"/>
    <mergeCell ref="DCC259:DCJ259"/>
    <mergeCell ref="DCK259:DCR259"/>
    <mergeCell ref="DCS259:DCZ259"/>
    <mergeCell ref="DDA259:DDH259"/>
    <mergeCell ref="DDI259:DDP259"/>
    <mergeCell ref="DDQ259:DDX259"/>
    <mergeCell ref="DAG259:DAN259"/>
    <mergeCell ref="DAO259:DAV259"/>
    <mergeCell ref="DAW259:DBD259"/>
    <mergeCell ref="DBE259:DBL259"/>
    <mergeCell ref="DBM259:DBT259"/>
    <mergeCell ref="DBU259:DCB259"/>
    <mergeCell ref="DJM259:DJT259"/>
    <mergeCell ref="DJU259:DKB259"/>
    <mergeCell ref="DKC259:DKJ259"/>
    <mergeCell ref="DKK259:DKR259"/>
    <mergeCell ref="DKS259:DKZ259"/>
    <mergeCell ref="DLA259:DLH259"/>
    <mergeCell ref="DHQ259:DHX259"/>
    <mergeCell ref="DHY259:DIF259"/>
    <mergeCell ref="DIG259:DIN259"/>
    <mergeCell ref="DIO259:DIV259"/>
    <mergeCell ref="DIW259:DJD259"/>
    <mergeCell ref="DJE259:DJL259"/>
    <mergeCell ref="DFU259:DGB259"/>
    <mergeCell ref="DGC259:DGJ259"/>
    <mergeCell ref="DGK259:DGR259"/>
    <mergeCell ref="DGS259:DGZ259"/>
    <mergeCell ref="DHA259:DHH259"/>
    <mergeCell ref="DHI259:DHP259"/>
    <mergeCell ref="DPA259:DPH259"/>
    <mergeCell ref="DPI259:DPP259"/>
    <mergeCell ref="DPQ259:DPX259"/>
    <mergeCell ref="DPY259:DQF259"/>
    <mergeCell ref="DQG259:DQN259"/>
    <mergeCell ref="DQO259:DQV259"/>
    <mergeCell ref="DNE259:DNL259"/>
    <mergeCell ref="DNM259:DNT259"/>
    <mergeCell ref="DNU259:DOB259"/>
    <mergeCell ref="DOC259:DOJ259"/>
    <mergeCell ref="DOK259:DOR259"/>
    <mergeCell ref="DOS259:DOZ259"/>
    <mergeCell ref="DLI259:DLP259"/>
    <mergeCell ref="DLQ259:DLX259"/>
    <mergeCell ref="DLY259:DMF259"/>
    <mergeCell ref="DMG259:DMN259"/>
    <mergeCell ref="DMO259:DMV259"/>
    <mergeCell ref="DMW259:DND259"/>
    <mergeCell ref="DUO259:DUV259"/>
    <mergeCell ref="DUW259:DVD259"/>
    <mergeCell ref="DVE259:DVL259"/>
    <mergeCell ref="DVM259:DVT259"/>
    <mergeCell ref="DVU259:DWB259"/>
    <mergeCell ref="DWC259:DWJ259"/>
    <mergeCell ref="DSS259:DSZ259"/>
    <mergeCell ref="DTA259:DTH259"/>
    <mergeCell ref="DTI259:DTP259"/>
    <mergeCell ref="DTQ259:DTX259"/>
    <mergeCell ref="DTY259:DUF259"/>
    <mergeCell ref="DUG259:DUN259"/>
    <mergeCell ref="DQW259:DRD259"/>
    <mergeCell ref="DRE259:DRL259"/>
    <mergeCell ref="DRM259:DRT259"/>
    <mergeCell ref="DRU259:DSB259"/>
    <mergeCell ref="DSC259:DSJ259"/>
    <mergeCell ref="DSK259:DSR259"/>
    <mergeCell ref="EAC259:EAJ259"/>
    <mergeCell ref="EAK259:EAR259"/>
    <mergeCell ref="EAS259:EAZ259"/>
    <mergeCell ref="EBA259:EBH259"/>
    <mergeCell ref="EBI259:EBP259"/>
    <mergeCell ref="EBQ259:EBX259"/>
    <mergeCell ref="DYG259:DYN259"/>
    <mergeCell ref="DYO259:DYV259"/>
    <mergeCell ref="DYW259:DZD259"/>
    <mergeCell ref="DZE259:DZL259"/>
    <mergeCell ref="DZM259:DZT259"/>
    <mergeCell ref="DZU259:EAB259"/>
    <mergeCell ref="DWK259:DWR259"/>
    <mergeCell ref="DWS259:DWZ259"/>
    <mergeCell ref="DXA259:DXH259"/>
    <mergeCell ref="DXI259:DXP259"/>
    <mergeCell ref="DXQ259:DXX259"/>
    <mergeCell ref="DXY259:DYF259"/>
    <mergeCell ref="EFQ259:EFX259"/>
    <mergeCell ref="EFY259:EGF259"/>
    <mergeCell ref="EGG259:EGN259"/>
    <mergeCell ref="EGO259:EGV259"/>
    <mergeCell ref="EGW259:EHD259"/>
    <mergeCell ref="EHE259:EHL259"/>
    <mergeCell ref="EDU259:EEB259"/>
    <mergeCell ref="EEC259:EEJ259"/>
    <mergeCell ref="EEK259:EER259"/>
    <mergeCell ref="EES259:EEZ259"/>
    <mergeCell ref="EFA259:EFH259"/>
    <mergeCell ref="EFI259:EFP259"/>
    <mergeCell ref="EBY259:ECF259"/>
    <mergeCell ref="ECG259:ECN259"/>
    <mergeCell ref="ECO259:ECV259"/>
    <mergeCell ref="ECW259:EDD259"/>
    <mergeCell ref="EDE259:EDL259"/>
    <mergeCell ref="EDM259:EDT259"/>
    <mergeCell ref="ELE259:ELL259"/>
    <mergeCell ref="ELM259:ELT259"/>
    <mergeCell ref="ELU259:EMB259"/>
    <mergeCell ref="EMC259:EMJ259"/>
    <mergeCell ref="EMK259:EMR259"/>
    <mergeCell ref="EMS259:EMZ259"/>
    <mergeCell ref="EJI259:EJP259"/>
    <mergeCell ref="EJQ259:EJX259"/>
    <mergeCell ref="EJY259:EKF259"/>
    <mergeCell ref="EKG259:EKN259"/>
    <mergeCell ref="EKO259:EKV259"/>
    <mergeCell ref="EKW259:ELD259"/>
    <mergeCell ref="EHM259:EHT259"/>
    <mergeCell ref="EHU259:EIB259"/>
    <mergeCell ref="EIC259:EIJ259"/>
    <mergeCell ref="EIK259:EIR259"/>
    <mergeCell ref="EIS259:EIZ259"/>
    <mergeCell ref="EJA259:EJH259"/>
    <mergeCell ref="EQS259:EQZ259"/>
    <mergeCell ref="ERA259:ERH259"/>
    <mergeCell ref="ERI259:ERP259"/>
    <mergeCell ref="ERQ259:ERX259"/>
    <mergeCell ref="ERY259:ESF259"/>
    <mergeCell ref="ESG259:ESN259"/>
    <mergeCell ref="EOW259:EPD259"/>
    <mergeCell ref="EPE259:EPL259"/>
    <mergeCell ref="EPM259:EPT259"/>
    <mergeCell ref="EPU259:EQB259"/>
    <mergeCell ref="EQC259:EQJ259"/>
    <mergeCell ref="EQK259:EQR259"/>
    <mergeCell ref="ENA259:ENH259"/>
    <mergeCell ref="ENI259:ENP259"/>
    <mergeCell ref="ENQ259:ENX259"/>
    <mergeCell ref="ENY259:EOF259"/>
    <mergeCell ref="EOG259:EON259"/>
    <mergeCell ref="EOO259:EOV259"/>
    <mergeCell ref="EWG259:EWN259"/>
    <mergeCell ref="EWO259:EWV259"/>
    <mergeCell ref="EWW259:EXD259"/>
    <mergeCell ref="EXE259:EXL259"/>
    <mergeCell ref="EXM259:EXT259"/>
    <mergeCell ref="EXU259:EYB259"/>
    <mergeCell ref="EUK259:EUR259"/>
    <mergeCell ref="EUS259:EUZ259"/>
    <mergeCell ref="EVA259:EVH259"/>
    <mergeCell ref="EVI259:EVP259"/>
    <mergeCell ref="EVQ259:EVX259"/>
    <mergeCell ref="EVY259:EWF259"/>
    <mergeCell ref="ESO259:ESV259"/>
    <mergeCell ref="ESW259:ETD259"/>
    <mergeCell ref="ETE259:ETL259"/>
    <mergeCell ref="ETM259:ETT259"/>
    <mergeCell ref="ETU259:EUB259"/>
    <mergeCell ref="EUC259:EUJ259"/>
    <mergeCell ref="FBU259:FCB259"/>
    <mergeCell ref="FCC259:FCJ259"/>
    <mergeCell ref="FCK259:FCR259"/>
    <mergeCell ref="FCS259:FCZ259"/>
    <mergeCell ref="FDA259:FDH259"/>
    <mergeCell ref="FDI259:FDP259"/>
    <mergeCell ref="EZY259:FAF259"/>
    <mergeCell ref="FAG259:FAN259"/>
    <mergeCell ref="FAO259:FAV259"/>
    <mergeCell ref="FAW259:FBD259"/>
    <mergeCell ref="FBE259:FBL259"/>
    <mergeCell ref="FBM259:FBT259"/>
    <mergeCell ref="EYC259:EYJ259"/>
    <mergeCell ref="EYK259:EYR259"/>
    <mergeCell ref="EYS259:EYZ259"/>
    <mergeCell ref="EZA259:EZH259"/>
    <mergeCell ref="EZI259:EZP259"/>
    <mergeCell ref="EZQ259:EZX259"/>
    <mergeCell ref="FHI259:FHP259"/>
    <mergeCell ref="FHQ259:FHX259"/>
    <mergeCell ref="FHY259:FIF259"/>
    <mergeCell ref="FIG259:FIN259"/>
    <mergeCell ref="FIO259:FIV259"/>
    <mergeCell ref="FIW259:FJD259"/>
    <mergeCell ref="FFM259:FFT259"/>
    <mergeCell ref="FFU259:FGB259"/>
    <mergeCell ref="FGC259:FGJ259"/>
    <mergeCell ref="FGK259:FGR259"/>
    <mergeCell ref="FGS259:FGZ259"/>
    <mergeCell ref="FHA259:FHH259"/>
    <mergeCell ref="FDQ259:FDX259"/>
    <mergeCell ref="FDY259:FEF259"/>
    <mergeCell ref="FEG259:FEN259"/>
    <mergeCell ref="FEO259:FEV259"/>
    <mergeCell ref="FEW259:FFD259"/>
    <mergeCell ref="FFE259:FFL259"/>
    <mergeCell ref="FMW259:FND259"/>
    <mergeCell ref="FNE259:FNL259"/>
    <mergeCell ref="FNM259:FNT259"/>
    <mergeCell ref="FNU259:FOB259"/>
    <mergeCell ref="FOC259:FOJ259"/>
    <mergeCell ref="FOK259:FOR259"/>
    <mergeCell ref="FLA259:FLH259"/>
    <mergeCell ref="FLI259:FLP259"/>
    <mergeCell ref="FLQ259:FLX259"/>
    <mergeCell ref="FLY259:FMF259"/>
    <mergeCell ref="FMG259:FMN259"/>
    <mergeCell ref="FMO259:FMV259"/>
    <mergeCell ref="FJE259:FJL259"/>
    <mergeCell ref="FJM259:FJT259"/>
    <mergeCell ref="FJU259:FKB259"/>
    <mergeCell ref="FKC259:FKJ259"/>
    <mergeCell ref="FKK259:FKR259"/>
    <mergeCell ref="FKS259:FKZ259"/>
    <mergeCell ref="FSK259:FSR259"/>
    <mergeCell ref="FSS259:FSZ259"/>
    <mergeCell ref="FTA259:FTH259"/>
    <mergeCell ref="FTI259:FTP259"/>
    <mergeCell ref="FTQ259:FTX259"/>
    <mergeCell ref="FTY259:FUF259"/>
    <mergeCell ref="FQO259:FQV259"/>
    <mergeCell ref="FQW259:FRD259"/>
    <mergeCell ref="FRE259:FRL259"/>
    <mergeCell ref="FRM259:FRT259"/>
    <mergeCell ref="FRU259:FSB259"/>
    <mergeCell ref="FSC259:FSJ259"/>
    <mergeCell ref="FOS259:FOZ259"/>
    <mergeCell ref="FPA259:FPH259"/>
    <mergeCell ref="FPI259:FPP259"/>
    <mergeCell ref="FPQ259:FPX259"/>
    <mergeCell ref="FPY259:FQF259"/>
    <mergeCell ref="FQG259:FQN259"/>
    <mergeCell ref="FXY259:FYF259"/>
    <mergeCell ref="FYG259:FYN259"/>
    <mergeCell ref="FYO259:FYV259"/>
    <mergeCell ref="FYW259:FZD259"/>
    <mergeCell ref="FZE259:FZL259"/>
    <mergeCell ref="FZM259:FZT259"/>
    <mergeCell ref="FWC259:FWJ259"/>
    <mergeCell ref="FWK259:FWR259"/>
    <mergeCell ref="FWS259:FWZ259"/>
    <mergeCell ref="FXA259:FXH259"/>
    <mergeCell ref="FXI259:FXP259"/>
    <mergeCell ref="FXQ259:FXX259"/>
    <mergeCell ref="FUG259:FUN259"/>
    <mergeCell ref="FUO259:FUV259"/>
    <mergeCell ref="FUW259:FVD259"/>
    <mergeCell ref="FVE259:FVL259"/>
    <mergeCell ref="FVM259:FVT259"/>
    <mergeCell ref="FVU259:FWB259"/>
    <mergeCell ref="GDM259:GDT259"/>
    <mergeCell ref="GDU259:GEB259"/>
    <mergeCell ref="GEC259:GEJ259"/>
    <mergeCell ref="GEK259:GER259"/>
    <mergeCell ref="GES259:GEZ259"/>
    <mergeCell ref="GFA259:GFH259"/>
    <mergeCell ref="GBQ259:GBX259"/>
    <mergeCell ref="GBY259:GCF259"/>
    <mergeCell ref="GCG259:GCN259"/>
    <mergeCell ref="GCO259:GCV259"/>
    <mergeCell ref="GCW259:GDD259"/>
    <mergeCell ref="GDE259:GDL259"/>
    <mergeCell ref="FZU259:GAB259"/>
    <mergeCell ref="GAC259:GAJ259"/>
    <mergeCell ref="GAK259:GAR259"/>
    <mergeCell ref="GAS259:GAZ259"/>
    <mergeCell ref="GBA259:GBH259"/>
    <mergeCell ref="GBI259:GBP259"/>
    <mergeCell ref="GJA259:GJH259"/>
    <mergeCell ref="GJI259:GJP259"/>
    <mergeCell ref="GJQ259:GJX259"/>
    <mergeCell ref="GJY259:GKF259"/>
    <mergeCell ref="GKG259:GKN259"/>
    <mergeCell ref="GKO259:GKV259"/>
    <mergeCell ref="GHE259:GHL259"/>
    <mergeCell ref="GHM259:GHT259"/>
    <mergeCell ref="GHU259:GIB259"/>
    <mergeCell ref="GIC259:GIJ259"/>
    <mergeCell ref="GIK259:GIR259"/>
    <mergeCell ref="GIS259:GIZ259"/>
    <mergeCell ref="GFI259:GFP259"/>
    <mergeCell ref="GFQ259:GFX259"/>
    <mergeCell ref="GFY259:GGF259"/>
    <mergeCell ref="GGG259:GGN259"/>
    <mergeCell ref="GGO259:GGV259"/>
    <mergeCell ref="GGW259:GHD259"/>
    <mergeCell ref="GOO259:GOV259"/>
    <mergeCell ref="GOW259:GPD259"/>
    <mergeCell ref="GPE259:GPL259"/>
    <mergeCell ref="GPM259:GPT259"/>
    <mergeCell ref="GPU259:GQB259"/>
    <mergeCell ref="GQC259:GQJ259"/>
    <mergeCell ref="GMS259:GMZ259"/>
    <mergeCell ref="GNA259:GNH259"/>
    <mergeCell ref="GNI259:GNP259"/>
    <mergeCell ref="GNQ259:GNX259"/>
    <mergeCell ref="GNY259:GOF259"/>
    <mergeCell ref="GOG259:GON259"/>
    <mergeCell ref="GKW259:GLD259"/>
    <mergeCell ref="GLE259:GLL259"/>
    <mergeCell ref="GLM259:GLT259"/>
    <mergeCell ref="GLU259:GMB259"/>
    <mergeCell ref="GMC259:GMJ259"/>
    <mergeCell ref="GMK259:GMR259"/>
    <mergeCell ref="GUC259:GUJ259"/>
    <mergeCell ref="GUK259:GUR259"/>
    <mergeCell ref="GUS259:GUZ259"/>
    <mergeCell ref="GVA259:GVH259"/>
    <mergeCell ref="GVI259:GVP259"/>
    <mergeCell ref="GVQ259:GVX259"/>
    <mergeCell ref="GSG259:GSN259"/>
    <mergeCell ref="GSO259:GSV259"/>
    <mergeCell ref="GSW259:GTD259"/>
    <mergeCell ref="GTE259:GTL259"/>
    <mergeCell ref="GTM259:GTT259"/>
    <mergeCell ref="GTU259:GUB259"/>
    <mergeCell ref="GQK259:GQR259"/>
    <mergeCell ref="GQS259:GQZ259"/>
    <mergeCell ref="GRA259:GRH259"/>
    <mergeCell ref="GRI259:GRP259"/>
    <mergeCell ref="GRQ259:GRX259"/>
    <mergeCell ref="GRY259:GSF259"/>
    <mergeCell ref="GZQ259:GZX259"/>
    <mergeCell ref="GZY259:HAF259"/>
    <mergeCell ref="HAG259:HAN259"/>
    <mergeCell ref="HAO259:HAV259"/>
    <mergeCell ref="HAW259:HBD259"/>
    <mergeCell ref="HBE259:HBL259"/>
    <mergeCell ref="GXU259:GYB259"/>
    <mergeCell ref="GYC259:GYJ259"/>
    <mergeCell ref="GYK259:GYR259"/>
    <mergeCell ref="GYS259:GYZ259"/>
    <mergeCell ref="GZA259:GZH259"/>
    <mergeCell ref="GZI259:GZP259"/>
    <mergeCell ref="GVY259:GWF259"/>
    <mergeCell ref="GWG259:GWN259"/>
    <mergeCell ref="GWO259:GWV259"/>
    <mergeCell ref="GWW259:GXD259"/>
    <mergeCell ref="GXE259:GXL259"/>
    <mergeCell ref="GXM259:GXT259"/>
    <mergeCell ref="HFE259:HFL259"/>
    <mergeCell ref="HFM259:HFT259"/>
    <mergeCell ref="HFU259:HGB259"/>
    <mergeCell ref="HGC259:HGJ259"/>
    <mergeCell ref="HGK259:HGR259"/>
    <mergeCell ref="HGS259:HGZ259"/>
    <mergeCell ref="HDI259:HDP259"/>
    <mergeCell ref="HDQ259:HDX259"/>
    <mergeCell ref="HDY259:HEF259"/>
    <mergeCell ref="HEG259:HEN259"/>
    <mergeCell ref="HEO259:HEV259"/>
    <mergeCell ref="HEW259:HFD259"/>
    <mergeCell ref="HBM259:HBT259"/>
    <mergeCell ref="HBU259:HCB259"/>
    <mergeCell ref="HCC259:HCJ259"/>
    <mergeCell ref="HCK259:HCR259"/>
    <mergeCell ref="HCS259:HCZ259"/>
    <mergeCell ref="HDA259:HDH259"/>
    <mergeCell ref="HKS259:HKZ259"/>
    <mergeCell ref="HLA259:HLH259"/>
    <mergeCell ref="HLI259:HLP259"/>
    <mergeCell ref="HLQ259:HLX259"/>
    <mergeCell ref="HLY259:HMF259"/>
    <mergeCell ref="HMG259:HMN259"/>
    <mergeCell ref="HIW259:HJD259"/>
    <mergeCell ref="HJE259:HJL259"/>
    <mergeCell ref="HJM259:HJT259"/>
    <mergeCell ref="HJU259:HKB259"/>
    <mergeCell ref="HKC259:HKJ259"/>
    <mergeCell ref="HKK259:HKR259"/>
    <mergeCell ref="HHA259:HHH259"/>
    <mergeCell ref="HHI259:HHP259"/>
    <mergeCell ref="HHQ259:HHX259"/>
    <mergeCell ref="HHY259:HIF259"/>
    <mergeCell ref="HIG259:HIN259"/>
    <mergeCell ref="HIO259:HIV259"/>
    <mergeCell ref="HQG259:HQN259"/>
    <mergeCell ref="HQO259:HQV259"/>
    <mergeCell ref="HQW259:HRD259"/>
    <mergeCell ref="HRE259:HRL259"/>
    <mergeCell ref="HRM259:HRT259"/>
    <mergeCell ref="HRU259:HSB259"/>
    <mergeCell ref="HOK259:HOR259"/>
    <mergeCell ref="HOS259:HOZ259"/>
    <mergeCell ref="HPA259:HPH259"/>
    <mergeCell ref="HPI259:HPP259"/>
    <mergeCell ref="HPQ259:HPX259"/>
    <mergeCell ref="HPY259:HQF259"/>
    <mergeCell ref="HMO259:HMV259"/>
    <mergeCell ref="HMW259:HND259"/>
    <mergeCell ref="HNE259:HNL259"/>
    <mergeCell ref="HNM259:HNT259"/>
    <mergeCell ref="HNU259:HOB259"/>
    <mergeCell ref="HOC259:HOJ259"/>
    <mergeCell ref="HVU259:HWB259"/>
    <mergeCell ref="HWC259:HWJ259"/>
    <mergeCell ref="HWK259:HWR259"/>
    <mergeCell ref="HWS259:HWZ259"/>
    <mergeCell ref="HXA259:HXH259"/>
    <mergeCell ref="HXI259:HXP259"/>
    <mergeCell ref="HTY259:HUF259"/>
    <mergeCell ref="HUG259:HUN259"/>
    <mergeCell ref="HUO259:HUV259"/>
    <mergeCell ref="HUW259:HVD259"/>
    <mergeCell ref="HVE259:HVL259"/>
    <mergeCell ref="HVM259:HVT259"/>
    <mergeCell ref="HSC259:HSJ259"/>
    <mergeCell ref="HSK259:HSR259"/>
    <mergeCell ref="HSS259:HSZ259"/>
    <mergeCell ref="HTA259:HTH259"/>
    <mergeCell ref="HTI259:HTP259"/>
    <mergeCell ref="HTQ259:HTX259"/>
    <mergeCell ref="IBI259:IBP259"/>
    <mergeCell ref="IBQ259:IBX259"/>
    <mergeCell ref="IBY259:ICF259"/>
    <mergeCell ref="ICG259:ICN259"/>
    <mergeCell ref="ICO259:ICV259"/>
    <mergeCell ref="ICW259:IDD259"/>
    <mergeCell ref="HZM259:HZT259"/>
    <mergeCell ref="HZU259:IAB259"/>
    <mergeCell ref="IAC259:IAJ259"/>
    <mergeCell ref="IAK259:IAR259"/>
    <mergeCell ref="IAS259:IAZ259"/>
    <mergeCell ref="IBA259:IBH259"/>
    <mergeCell ref="HXQ259:HXX259"/>
    <mergeCell ref="HXY259:HYF259"/>
    <mergeCell ref="HYG259:HYN259"/>
    <mergeCell ref="HYO259:HYV259"/>
    <mergeCell ref="HYW259:HZD259"/>
    <mergeCell ref="HZE259:HZL259"/>
    <mergeCell ref="IGW259:IHD259"/>
    <mergeCell ref="IHE259:IHL259"/>
    <mergeCell ref="IHM259:IHT259"/>
    <mergeCell ref="IHU259:IIB259"/>
    <mergeCell ref="IIC259:IIJ259"/>
    <mergeCell ref="IIK259:IIR259"/>
    <mergeCell ref="IFA259:IFH259"/>
    <mergeCell ref="IFI259:IFP259"/>
    <mergeCell ref="IFQ259:IFX259"/>
    <mergeCell ref="IFY259:IGF259"/>
    <mergeCell ref="IGG259:IGN259"/>
    <mergeCell ref="IGO259:IGV259"/>
    <mergeCell ref="IDE259:IDL259"/>
    <mergeCell ref="IDM259:IDT259"/>
    <mergeCell ref="IDU259:IEB259"/>
    <mergeCell ref="IEC259:IEJ259"/>
    <mergeCell ref="IEK259:IER259"/>
    <mergeCell ref="IES259:IEZ259"/>
    <mergeCell ref="IMK259:IMR259"/>
    <mergeCell ref="IMS259:IMZ259"/>
    <mergeCell ref="INA259:INH259"/>
    <mergeCell ref="INI259:INP259"/>
    <mergeCell ref="INQ259:INX259"/>
    <mergeCell ref="INY259:IOF259"/>
    <mergeCell ref="IKO259:IKV259"/>
    <mergeCell ref="IKW259:ILD259"/>
    <mergeCell ref="ILE259:ILL259"/>
    <mergeCell ref="ILM259:ILT259"/>
    <mergeCell ref="ILU259:IMB259"/>
    <mergeCell ref="IMC259:IMJ259"/>
    <mergeCell ref="IIS259:IIZ259"/>
    <mergeCell ref="IJA259:IJH259"/>
    <mergeCell ref="IJI259:IJP259"/>
    <mergeCell ref="IJQ259:IJX259"/>
    <mergeCell ref="IJY259:IKF259"/>
    <mergeCell ref="IKG259:IKN259"/>
    <mergeCell ref="IRY259:ISF259"/>
    <mergeCell ref="ISG259:ISN259"/>
    <mergeCell ref="ISO259:ISV259"/>
    <mergeCell ref="ISW259:ITD259"/>
    <mergeCell ref="ITE259:ITL259"/>
    <mergeCell ref="ITM259:ITT259"/>
    <mergeCell ref="IQC259:IQJ259"/>
    <mergeCell ref="IQK259:IQR259"/>
    <mergeCell ref="IQS259:IQZ259"/>
    <mergeCell ref="IRA259:IRH259"/>
    <mergeCell ref="IRI259:IRP259"/>
    <mergeCell ref="IRQ259:IRX259"/>
    <mergeCell ref="IOG259:ION259"/>
    <mergeCell ref="IOO259:IOV259"/>
    <mergeCell ref="IOW259:IPD259"/>
    <mergeCell ref="IPE259:IPL259"/>
    <mergeCell ref="IPM259:IPT259"/>
    <mergeCell ref="IPU259:IQB259"/>
    <mergeCell ref="IXM259:IXT259"/>
    <mergeCell ref="IXU259:IYB259"/>
    <mergeCell ref="IYC259:IYJ259"/>
    <mergeCell ref="IYK259:IYR259"/>
    <mergeCell ref="IYS259:IYZ259"/>
    <mergeCell ref="IZA259:IZH259"/>
    <mergeCell ref="IVQ259:IVX259"/>
    <mergeCell ref="IVY259:IWF259"/>
    <mergeCell ref="IWG259:IWN259"/>
    <mergeCell ref="IWO259:IWV259"/>
    <mergeCell ref="IWW259:IXD259"/>
    <mergeCell ref="IXE259:IXL259"/>
    <mergeCell ref="ITU259:IUB259"/>
    <mergeCell ref="IUC259:IUJ259"/>
    <mergeCell ref="IUK259:IUR259"/>
    <mergeCell ref="IUS259:IUZ259"/>
    <mergeCell ref="IVA259:IVH259"/>
    <mergeCell ref="IVI259:IVP259"/>
    <mergeCell ref="JDA259:JDH259"/>
    <mergeCell ref="JDI259:JDP259"/>
    <mergeCell ref="JDQ259:JDX259"/>
    <mergeCell ref="JDY259:JEF259"/>
    <mergeCell ref="JEG259:JEN259"/>
    <mergeCell ref="JEO259:JEV259"/>
    <mergeCell ref="JBE259:JBL259"/>
    <mergeCell ref="JBM259:JBT259"/>
    <mergeCell ref="JBU259:JCB259"/>
    <mergeCell ref="JCC259:JCJ259"/>
    <mergeCell ref="JCK259:JCR259"/>
    <mergeCell ref="JCS259:JCZ259"/>
    <mergeCell ref="IZI259:IZP259"/>
    <mergeCell ref="IZQ259:IZX259"/>
    <mergeCell ref="IZY259:JAF259"/>
    <mergeCell ref="JAG259:JAN259"/>
    <mergeCell ref="JAO259:JAV259"/>
    <mergeCell ref="JAW259:JBD259"/>
    <mergeCell ref="JIO259:JIV259"/>
    <mergeCell ref="JIW259:JJD259"/>
    <mergeCell ref="JJE259:JJL259"/>
    <mergeCell ref="JJM259:JJT259"/>
    <mergeCell ref="JJU259:JKB259"/>
    <mergeCell ref="JKC259:JKJ259"/>
    <mergeCell ref="JGS259:JGZ259"/>
    <mergeCell ref="JHA259:JHH259"/>
    <mergeCell ref="JHI259:JHP259"/>
    <mergeCell ref="JHQ259:JHX259"/>
    <mergeCell ref="JHY259:JIF259"/>
    <mergeCell ref="JIG259:JIN259"/>
    <mergeCell ref="JEW259:JFD259"/>
    <mergeCell ref="JFE259:JFL259"/>
    <mergeCell ref="JFM259:JFT259"/>
    <mergeCell ref="JFU259:JGB259"/>
    <mergeCell ref="JGC259:JGJ259"/>
    <mergeCell ref="JGK259:JGR259"/>
    <mergeCell ref="JOC259:JOJ259"/>
    <mergeCell ref="JOK259:JOR259"/>
    <mergeCell ref="JOS259:JOZ259"/>
    <mergeCell ref="JPA259:JPH259"/>
    <mergeCell ref="JPI259:JPP259"/>
    <mergeCell ref="JPQ259:JPX259"/>
    <mergeCell ref="JMG259:JMN259"/>
    <mergeCell ref="JMO259:JMV259"/>
    <mergeCell ref="JMW259:JND259"/>
    <mergeCell ref="JNE259:JNL259"/>
    <mergeCell ref="JNM259:JNT259"/>
    <mergeCell ref="JNU259:JOB259"/>
    <mergeCell ref="JKK259:JKR259"/>
    <mergeCell ref="JKS259:JKZ259"/>
    <mergeCell ref="JLA259:JLH259"/>
    <mergeCell ref="JLI259:JLP259"/>
    <mergeCell ref="JLQ259:JLX259"/>
    <mergeCell ref="JLY259:JMF259"/>
    <mergeCell ref="JTQ259:JTX259"/>
    <mergeCell ref="JTY259:JUF259"/>
    <mergeCell ref="JUG259:JUN259"/>
    <mergeCell ref="JUO259:JUV259"/>
    <mergeCell ref="JUW259:JVD259"/>
    <mergeCell ref="JVE259:JVL259"/>
    <mergeCell ref="JRU259:JSB259"/>
    <mergeCell ref="JSC259:JSJ259"/>
    <mergeCell ref="JSK259:JSR259"/>
    <mergeCell ref="JSS259:JSZ259"/>
    <mergeCell ref="JTA259:JTH259"/>
    <mergeCell ref="JTI259:JTP259"/>
    <mergeCell ref="JPY259:JQF259"/>
    <mergeCell ref="JQG259:JQN259"/>
    <mergeCell ref="JQO259:JQV259"/>
    <mergeCell ref="JQW259:JRD259"/>
    <mergeCell ref="JRE259:JRL259"/>
    <mergeCell ref="JRM259:JRT259"/>
    <mergeCell ref="JZE259:JZL259"/>
    <mergeCell ref="JZM259:JZT259"/>
    <mergeCell ref="JZU259:KAB259"/>
    <mergeCell ref="KAC259:KAJ259"/>
    <mergeCell ref="KAK259:KAR259"/>
    <mergeCell ref="KAS259:KAZ259"/>
    <mergeCell ref="JXI259:JXP259"/>
    <mergeCell ref="JXQ259:JXX259"/>
    <mergeCell ref="JXY259:JYF259"/>
    <mergeCell ref="JYG259:JYN259"/>
    <mergeCell ref="JYO259:JYV259"/>
    <mergeCell ref="JYW259:JZD259"/>
    <mergeCell ref="JVM259:JVT259"/>
    <mergeCell ref="JVU259:JWB259"/>
    <mergeCell ref="JWC259:JWJ259"/>
    <mergeCell ref="JWK259:JWR259"/>
    <mergeCell ref="JWS259:JWZ259"/>
    <mergeCell ref="JXA259:JXH259"/>
    <mergeCell ref="KES259:KEZ259"/>
    <mergeCell ref="KFA259:KFH259"/>
    <mergeCell ref="KFI259:KFP259"/>
    <mergeCell ref="KFQ259:KFX259"/>
    <mergeCell ref="KFY259:KGF259"/>
    <mergeCell ref="KGG259:KGN259"/>
    <mergeCell ref="KCW259:KDD259"/>
    <mergeCell ref="KDE259:KDL259"/>
    <mergeCell ref="KDM259:KDT259"/>
    <mergeCell ref="KDU259:KEB259"/>
    <mergeCell ref="KEC259:KEJ259"/>
    <mergeCell ref="KEK259:KER259"/>
    <mergeCell ref="KBA259:KBH259"/>
    <mergeCell ref="KBI259:KBP259"/>
    <mergeCell ref="KBQ259:KBX259"/>
    <mergeCell ref="KBY259:KCF259"/>
    <mergeCell ref="KCG259:KCN259"/>
    <mergeCell ref="KCO259:KCV259"/>
    <mergeCell ref="KKG259:KKN259"/>
    <mergeCell ref="KKO259:KKV259"/>
    <mergeCell ref="KKW259:KLD259"/>
    <mergeCell ref="KLE259:KLL259"/>
    <mergeCell ref="KLM259:KLT259"/>
    <mergeCell ref="KLU259:KMB259"/>
    <mergeCell ref="KIK259:KIR259"/>
    <mergeCell ref="KIS259:KIZ259"/>
    <mergeCell ref="KJA259:KJH259"/>
    <mergeCell ref="KJI259:KJP259"/>
    <mergeCell ref="KJQ259:KJX259"/>
    <mergeCell ref="KJY259:KKF259"/>
    <mergeCell ref="KGO259:KGV259"/>
    <mergeCell ref="KGW259:KHD259"/>
    <mergeCell ref="KHE259:KHL259"/>
    <mergeCell ref="KHM259:KHT259"/>
    <mergeCell ref="KHU259:KIB259"/>
    <mergeCell ref="KIC259:KIJ259"/>
    <mergeCell ref="KPU259:KQB259"/>
    <mergeCell ref="KQC259:KQJ259"/>
    <mergeCell ref="KQK259:KQR259"/>
    <mergeCell ref="KQS259:KQZ259"/>
    <mergeCell ref="KRA259:KRH259"/>
    <mergeCell ref="KRI259:KRP259"/>
    <mergeCell ref="KNY259:KOF259"/>
    <mergeCell ref="KOG259:KON259"/>
    <mergeCell ref="KOO259:KOV259"/>
    <mergeCell ref="KOW259:KPD259"/>
    <mergeCell ref="KPE259:KPL259"/>
    <mergeCell ref="KPM259:KPT259"/>
    <mergeCell ref="KMC259:KMJ259"/>
    <mergeCell ref="KMK259:KMR259"/>
    <mergeCell ref="KMS259:KMZ259"/>
    <mergeCell ref="KNA259:KNH259"/>
    <mergeCell ref="KNI259:KNP259"/>
    <mergeCell ref="KNQ259:KNX259"/>
    <mergeCell ref="KVI259:KVP259"/>
    <mergeCell ref="KVQ259:KVX259"/>
    <mergeCell ref="KVY259:KWF259"/>
    <mergeCell ref="KWG259:KWN259"/>
    <mergeCell ref="KWO259:KWV259"/>
    <mergeCell ref="KWW259:KXD259"/>
    <mergeCell ref="KTM259:KTT259"/>
    <mergeCell ref="KTU259:KUB259"/>
    <mergeCell ref="KUC259:KUJ259"/>
    <mergeCell ref="KUK259:KUR259"/>
    <mergeCell ref="KUS259:KUZ259"/>
    <mergeCell ref="KVA259:KVH259"/>
    <mergeCell ref="KRQ259:KRX259"/>
    <mergeCell ref="KRY259:KSF259"/>
    <mergeCell ref="KSG259:KSN259"/>
    <mergeCell ref="KSO259:KSV259"/>
    <mergeCell ref="KSW259:KTD259"/>
    <mergeCell ref="KTE259:KTL259"/>
    <mergeCell ref="LAW259:LBD259"/>
    <mergeCell ref="LBE259:LBL259"/>
    <mergeCell ref="LBM259:LBT259"/>
    <mergeCell ref="LBU259:LCB259"/>
    <mergeCell ref="LCC259:LCJ259"/>
    <mergeCell ref="LCK259:LCR259"/>
    <mergeCell ref="KZA259:KZH259"/>
    <mergeCell ref="KZI259:KZP259"/>
    <mergeCell ref="KZQ259:KZX259"/>
    <mergeCell ref="KZY259:LAF259"/>
    <mergeCell ref="LAG259:LAN259"/>
    <mergeCell ref="LAO259:LAV259"/>
    <mergeCell ref="KXE259:KXL259"/>
    <mergeCell ref="KXM259:KXT259"/>
    <mergeCell ref="KXU259:KYB259"/>
    <mergeCell ref="KYC259:KYJ259"/>
    <mergeCell ref="KYK259:KYR259"/>
    <mergeCell ref="KYS259:KYZ259"/>
    <mergeCell ref="LGK259:LGR259"/>
    <mergeCell ref="LGS259:LGZ259"/>
    <mergeCell ref="LHA259:LHH259"/>
    <mergeCell ref="LHI259:LHP259"/>
    <mergeCell ref="LHQ259:LHX259"/>
    <mergeCell ref="LHY259:LIF259"/>
    <mergeCell ref="LEO259:LEV259"/>
    <mergeCell ref="LEW259:LFD259"/>
    <mergeCell ref="LFE259:LFL259"/>
    <mergeCell ref="LFM259:LFT259"/>
    <mergeCell ref="LFU259:LGB259"/>
    <mergeCell ref="LGC259:LGJ259"/>
    <mergeCell ref="LCS259:LCZ259"/>
    <mergeCell ref="LDA259:LDH259"/>
    <mergeCell ref="LDI259:LDP259"/>
    <mergeCell ref="LDQ259:LDX259"/>
    <mergeCell ref="LDY259:LEF259"/>
    <mergeCell ref="LEG259:LEN259"/>
    <mergeCell ref="LLY259:LMF259"/>
    <mergeCell ref="LMG259:LMN259"/>
    <mergeCell ref="LMO259:LMV259"/>
    <mergeCell ref="LMW259:LND259"/>
    <mergeCell ref="LNE259:LNL259"/>
    <mergeCell ref="LNM259:LNT259"/>
    <mergeCell ref="LKC259:LKJ259"/>
    <mergeCell ref="LKK259:LKR259"/>
    <mergeCell ref="LKS259:LKZ259"/>
    <mergeCell ref="LLA259:LLH259"/>
    <mergeCell ref="LLI259:LLP259"/>
    <mergeCell ref="LLQ259:LLX259"/>
    <mergeCell ref="LIG259:LIN259"/>
    <mergeCell ref="LIO259:LIV259"/>
    <mergeCell ref="LIW259:LJD259"/>
    <mergeCell ref="LJE259:LJL259"/>
    <mergeCell ref="LJM259:LJT259"/>
    <mergeCell ref="LJU259:LKB259"/>
    <mergeCell ref="LRM259:LRT259"/>
    <mergeCell ref="LRU259:LSB259"/>
    <mergeCell ref="LSC259:LSJ259"/>
    <mergeCell ref="LSK259:LSR259"/>
    <mergeCell ref="LSS259:LSZ259"/>
    <mergeCell ref="LTA259:LTH259"/>
    <mergeCell ref="LPQ259:LPX259"/>
    <mergeCell ref="LPY259:LQF259"/>
    <mergeCell ref="LQG259:LQN259"/>
    <mergeCell ref="LQO259:LQV259"/>
    <mergeCell ref="LQW259:LRD259"/>
    <mergeCell ref="LRE259:LRL259"/>
    <mergeCell ref="LNU259:LOB259"/>
    <mergeCell ref="LOC259:LOJ259"/>
    <mergeCell ref="LOK259:LOR259"/>
    <mergeCell ref="LOS259:LOZ259"/>
    <mergeCell ref="LPA259:LPH259"/>
    <mergeCell ref="LPI259:LPP259"/>
    <mergeCell ref="LXA259:LXH259"/>
    <mergeCell ref="LXI259:LXP259"/>
    <mergeCell ref="LXQ259:LXX259"/>
    <mergeCell ref="LXY259:LYF259"/>
    <mergeCell ref="LYG259:LYN259"/>
    <mergeCell ref="LYO259:LYV259"/>
    <mergeCell ref="LVE259:LVL259"/>
    <mergeCell ref="LVM259:LVT259"/>
    <mergeCell ref="LVU259:LWB259"/>
    <mergeCell ref="LWC259:LWJ259"/>
    <mergeCell ref="LWK259:LWR259"/>
    <mergeCell ref="LWS259:LWZ259"/>
    <mergeCell ref="LTI259:LTP259"/>
    <mergeCell ref="LTQ259:LTX259"/>
    <mergeCell ref="LTY259:LUF259"/>
    <mergeCell ref="LUG259:LUN259"/>
    <mergeCell ref="LUO259:LUV259"/>
    <mergeCell ref="LUW259:LVD259"/>
    <mergeCell ref="MCO259:MCV259"/>
    <mergeCell ref="MCW259:MDD259"/>
    <mergeCell ref="MDE259:MDL259"/>
    <mergeCell ref="MDM259:MDT259"/>
    <mergeCell ref="MDU259:MEB259"/>
    <mergeCell ref="MEC259:MEJ259"/>
    <mergeCell ref="MAS259:MAZ259"/>
    <mergeCell ref="MBA259:MBH259"/>
    <mergeCell ref="MBI259:MBP259"/>
    <mergeCell ref="MBQ259:MBX259"/>
    <mergeCell ref="MBY259:MCF259"/>
    <mergeCell ref="MCG259:MCN259"/>
    <mergeCell ref="LYW259:LZD259"/>
    <mergeCell ref="LZE259:LZL259"/>
    <mergeCell ref="LZM259:LZT259"/>
    <mergeCell ref="LZU259:MAB259"/>
    <mergeCell ref="MAC259:MAJ259"/>
    <mergeCell ref="MAK259:MAR259"/>
    <mergeCell ref="MIC259:MIJ259"/>
    <mergeCell ref="MIK259:MIR259"/>
    <mergeCell ref="MIS259:MIZ259"/>
    <mergeCell ref="MJA259:MJH259"/>
    <mergeCell ref="MJI259:MJP259"/>
    <mergeCell ref="MJQ259:MJX259"/>
    <mergeCell ref="MGG259:MGN259"/>
    <mergeCell ref="MGO259:MGV259"/>
    <mergeCell ref="MGW259:MHD259"/>
    <mergeCell ref="MHE259:MHL259"/>
    <mergeCell ref="MHM259:MHT259"/>
    <mergeCell ref="MHU259:MIB259"/>
    <mergeCell ref="MEK259:MER259"/>
    <mergeCell ref="MES259:MEZ259"/>
    <mergeCell ref="MFA259:MFH259"/>
    <mergeCell ref="MFI259:MFP259"/>
    <mergeCell ref="MFQ259:MFX259"/>
    <mergeCell ref="MFY259:MGF259"/>
    <mergeCell ref="MNQ259:MNX259"/>
    <mergeCell ref="MNY259:MOF259"/>
    <mergeCell ref="MOG259:MON259"/>
    <mergeCell ref="MOO259:MOV259"/>
    <mergeCell ref="MOW259:MPD259"/>
    <mergeCell ref="MPE259:MPL259"/>
    <mergeCell ref="MLU259:MMB259"/>
    <mergeCell ref="MMC259:MMJ259"/>
    <mergeCell ref="MMK259:MMR259"/>
    <mergeCell ref="MMS259:MMZ259"/>
    <mergeCell ref="MNA259:MNH259"/>
    <mergeCell ref="MNI259:MNP259"/>
    <mergeCell ref="MJY259:MKF259"/>
    <mergeCell ref="MKG259:MKN259"/>
    <mergeCell ref="MKO259:MKV259"/>
    <mergeCell ref="MKW259:MLD259"/>
    <mergeCell ref="MLE259:MLL259"/>
    <mergeCell ref="MLM259:MLT259"/>
    <mergeCell ref="MTE259:MTL259"/>
    <mergeCell ref="MTM259:MTT259"/>
    <mergeCell ref="MTU259:MUB259"/>
    <mergeCell ref="MUC259:MUJ259"/>
    <mergeCell ref="MUK259:MUR259"/>
    <mergeCell ref="MUS259:MUZ259"/>
    <mergeCell ref="MRI259:MRP259"/>
    <mergeCell ref="MRQ259:MRX259"/>
    <mergeCell ref="MRY259:MSF259"/>
    <mergeCell ref="MSG259:MSN259"/>
    <mergeCell ref="MSO259:MSV259"/>
    <mergeCell ref="MSW259:MTD259"/>
    <mergeCell ref="MPM259:MPT259"/>
    <mergeCell ref="MPU259:MQB259"/>
    <mergeCell ref="MQC259:MQJ259"/>
    <mergeCell ref="MQK259:MQR259"/>
    <mergeCell ref="MQS259:MQZ259"/>
    <mergeCell ref="MRA259:MRH259"/>
    <mergeCell ref="MYS259:MYZ259"/>
    <mergeCell ref="MZA259:MZH259"/>
    <mergeCell ref="MZI259:MZP259"/>
    <mergeCell ref="MZQ259:MZX259"/>
    <mergeCell ref="MZY259:NAF259"/>
    <mergeCell ref="NAG259:NAN259"/>
    <mergeCell ref="MWW259:MXD259"/>
    <mergeCell ref="MXE259:MXL259"/>
    <mergeCell ref="MXM259:MXT259"/>
    <mergeCell ref="MXU259:MYB259"/>
    <mergeCell ref="MYC259:MYJ259"/>
    <mergeCell ref="MYK259:MYR259"/>
    <mergeCell ref="MVA259:MVH259"/>
    <mergeCell ref="MVI259:MVP259"/>
    <mergeCell ref="MVQ259:MVX259"/>
    <mergeCell ref="MVY259:MWF259"/>
    <mergeCell ref="MWG259:MWN259"/>
    <mergeCell ref="MWO259:MWV259"/>
    <mergeCell ref="NEG259:NEN259"/>
    <mergeCell ref="NEO259:NEV259"/>
    <mergeCell ref="NEW259:NFD259"/>
    <mergeCell ref="NFE259:NFL259"/>
    <mergeCell ref="NFM259:NFT259"/>
    <mergeCell ref="NFU259:NGB259"/>
    <mergeCell ref="NCK259:NCR259"/>
    <mergeCell ref="NCS259:NCZ259"/>
    <mergeCell ref="NDA259:NDH259"/>
    <mergeCell ref="NDI259:NDP259"/>
    <mergeCell ref="NDQ259:NDX259"/>
    <mergeCell ref="NDY259:NEF259"/>
    <mergeCell ref="NAO259:NAV259"/>
    <mergeCell ref="NAW259:NBD259"/>
    <mergeCell ref="NBE259:NBL259"/>
    <mergeCell ref="NBM259:NBT259"/>
    <mergeCell ref="NBU259:NCB259"/>
    <mergeCell ref="NCC259:NCJ259"/>
    <mergeCell ref="NJU259:NKB259"/>
    <mergeCell ref="NKC259:NKJ259"/>
    <mergeCell ref="NKK259:NKR259"/>
    <mergeCell ref="NKS259:NKZ259"/>
    <mergeCell ref="NLA259:NLH259"/>
    <mergeCell ref="NLI259:NLP259"/>
    <mergeCell ref="NHY259:NIF259"/>
    <mergeCell ref="NIG259:NIN259"/>
    <mergeCell ref="NIO259:NIV259"/>
    <mergeCell ref="NIW259:NJD259"/>
    <mergeCell ref="NJE259:NJL259"/>
    <mergeCell ref="NJM259:NJT259"/>
    <mergeCell ref="NGC259:NGJ259"/>
    <mergeCell ref="NGK259:NGR259"/>
    <mergeCell ref="NGS259:NGZ259"/>
    <mergeCell ref="NHA259:NHH259"/>
    <mergeCell ref="NHI259:NHP259"/>
    <mergeCell ref="NHQ259:NHX259"/>
    <mergeCell ref="NPI259:NPP259"/>
    <mergeCell ref="NPQ259:NPX259"/>
    <mergeCell ref="NPY259:NQF259"/>
    <mergeCell ref="NQG259:NQN259"/>
    <mergeCell ref="NQO259:NQV259"/>
    <mergeCell ref="NQW259:NRD259"/>
    <mergeCell ref="NNM259:NNT259"/>
    <mergeCell ref="NNU259:NOB259"/>
    <mergeCell ref="NOC259:NOJ259"/>
    <mergeCell ref="NOK259:NOR259"/>
    <mergeCell ref="NOS259:NOZ259"/>
    <mergeCell ref="NPA259:NPH259"/>
    <mergeCell ref="NLQ259:NLX259"/>
    <mergeCell ref="NLY259:NMF259"/>
    <mergeCell ref="NMG259:NMN259"/>
    <mergeCell ref="NMO259:NMV259"/>
    <mergeCell ref="NMW259:NND259"/>
    <mergeCell ref="NNE259:NNL259"/>
    <mergeCell ref="NUW259:NVD259"/>
    <mergeCell ref="NVE259:NVL259"/>
    <mergeCell ref="NVM259:NVT259"/>
    <mergeCell ref="NVU259:NWB259"/>
    <mergeCell ref="NWC259:NWJ259"/>
    <mergeCell ref="NWK259:NWR259"/>
    <mergeCell ref="NTA259:NTH259"/>
    <mergeCell ref="NTI259:NTP259"/>
    <mergeCell ref="NTQ259:NTX259"/>
    <mergeCell ref="NTY259:NUF259"/>
    <mergeCell ref="NUG259:NUN259"/>
    <mergeCell ref="NUO259:NUV259"/>
    <mergeCell ref="NRE259:NRL259"/>
    <mergeCell ref="NRM259:NRT259"/>
    <mergeCell ref="NRU259:NSB259"/>
    <mergeCell ref="NSC259:NSJ259"/>
    <mergeCell ref="NSK259:NSR259"/>
    <mergeCell ref="NSS259:NSZ259"/>
    <mergeCell ref="OAK259:OAR259"/>
    <mergeCell ref="OAS259:OAZ259"/>
    <mergeCell ref="OBA259:OBH259"/>
    <mergeCell ref="OBI259:OBP259"/>
    <mergeCell ref="OBQ259:OBX259"/>
    <mergeCell ref="OBY259:OCF259"/>
    <mergeCell ref="NYO259:NYV259"/>
    <mergeCell ref="NYW259:NZD259"/>
    <mergeCell ref="NZE259:NZL259"/>
    <mergeCell ref="NZM259:NZT259"/>
    <mergeCell ref="NZU259:OAB259"/>
    <mergeCell ref="OAC259:OAJ259"/>
    <mergeCell ref="NWS259:NWZ259"/>
    <mergeCell ref="NXA259:NXH259"/>
    <mergeCell ref="NXI259:NXP259"/>
    <mergeCell ref="NXQ259:NXX259"/>
    <mergeCell ref="NXY259:NYF259"/>
    <mergeCell ref="NYG259:NYN259"/>
    <mergeCell ref="OFY259:OGF259"/>
    <mergeCell ref="OGG259:OGN259"/>
    <mergeCell ref="OGO259:OGV259"/>
    <mergeCell ref="OGW259:OHD259"/>
    <mergeCell ref="OHE259:OHL259"/>
    <mergeCell ref="OHM259:OHT259"/>
    <mergeCell ref="OEC259:OEJ259"/>
    <mergeCell ref="OEK259:OER259"/>
    <mergeCell ref="OES259:OEZ259"/>
    <mergeCell ref="OFA259:OFH259"/>
    <mergeCell ref="OFI259:OFP259"/>
    <mergeCell ref="OFQ259:OFX259"/>
    <mergeCell ref="OCG259:OCN259"/>
    <mergeCell ref="OCO259:OCV259"/>
    <mergeCell ref="OCW259:ODD259"/>
    <mergeCell ref="ODE259:ODL259"/>
    <mergeCell ref="ODM259:ODT259"/>
    <mergeCell ref="ODU259:OEB259"/>
    <mergeCell ref="OLM259:OLT259"/>
    <mergeCell ref="OLU259:OMB259"/>
    <mergeCell ref="OMC259:OMJ259"/>
    <mergeCell ref="OMK259:OMR259"/>
    <mergeCell ref="OMS259:OMZ259"/>
    <mergeCell ref="ONA259:ONH259"/>
    <mergeCell ref="OJQ259:OJX259"/>
    <mergeCell ref="OJY259:OKF259"/>
    <mergeCell ref="OKG259:OKN259"/>
    <mergeCell ref="OKO259:OKV259"/>
    <mergeCell ref="OKW259:OLD259"/>
    <mergeCell ref="OLE259:OLL259"/>
    <mergeCell ref="OHU259:OIB259"/>
    <mergeCell ref="OIC259:OIJ259"/>
    <mergeCell ref="OIK259:OIR259"/>
    <mergeCell ref="OIS259:OIZ259"/>
    <mergeCell ref="OJA259:OJH259"/>
    <mergeCell ref="OJI259:OJP259"/>
    <mergeCell ref="ORA259:ORH259"/>
    <mergeCell ref="ORI259:ORP259"/>
    <mergeCell ref="ORQ259:ORX259"/>
    <mergeCell ref="ORY259:OSF259"/>
    <mergeCell ref="OSG259:OSN259"/>
    <mergeCell ref="OSO259:OSV259"/>
    <mergeCell ref="OPE259:OPL259"/>
    <mergeCell ref="OPM259:OPT259"/>
    <mergeCell ref="OPU259:OQB259"/>
    <mergeCell ref="OQC259:OQJ259"/>
    <mergeCell ref="OQK259:OQR259"/>
    <mergeCell ref="OQS259:OQZ259"/>
    <mergeCell ref="ONI259:ONP259"/>
    <mergeCell ref="ONQ259:ONX259"/>
    <mergeCell ref="ONY259:OOF259"/>
    <mergeCell ref="OOG259:OON259"/>
    <mergeCell ref="OOO259:OOV259"/>
    <mergeCell ref="OOW259:OPD259"/>
    <mergeCell ref="OWO259:OWV259"/>
    <mergeCell ref="OWW259:OXD259"/>
    <mergeCell ref="OXE259:OXL259"/>
    <mergeCell ref="OXM259:OXT259"/>
    <mergeCell ref="OXU259:OYB259"/>
    <mergeCell ref="OYC259:OYJ259"/>
    <mergeCell ref="OUS259:OUZ259"/>
    <mergeCell ref="OVA259:OVH259"/>
    <mergeCell ref="OVI259:OVP259"/>
    <mergeCell ref="OVQ259:OVX259"/>
    <mergeCell ref="OVY259:OWF259"/>
    <mergeCell ref="OWG259:OWN259"/>
    <mergeCell ref="OSW259:OTD259"/>
    <mergeCell ref="OTE259:OTL259"/>
    <mergeCell ref="OTM259:OTT259"/>
    <mergeCell ref="OTU259:OUB259"/>
    <mergeCell ref="OUC259:OUJ259"/>
    <mergeCell ref="OUK259:OUR259"/>
    <mergeCell ref="PCC259:PCJ259"/>
    <mergeCell ref="PCK259:PCR259"/>
    <mergeCell ref="PCS259:PCZ259"/>
    <mergeCell ref="PDA259:PDH259"/>
    <mergeCell ref="PDI259:PDP259"/>
    <mergeCell ref="PDQ259:PDX259"/>
    <mergeCell ref="PAG259:PAN259"/>
    <mergeCell ref="PAO259:PAV259"/>
    <mergeCell ref="PAW259:PBD259"/>
    <mergeCell ref="PBE259:PBL259"/>
    <mergeCell ref="PBM259:PBT259"/>
    <mergeCell ref="PBU259:PCB259"/>
    <mergeCell ref="OYK259:OYR259"/>
    <mergeCell ref="OYS259:OYZ259"/>
    <mergeCell ref="OZA259:OZH259"/>
    <mergeCell ref="OZI259:OZP259"/>
    <mergeCell ref="OZQ259:OZX259"/>
    <mergeCell ref="OZY259:PAF259"/>
    <mergeCell ref="PHQ259:PHX259"/>
    <mergeCell ref="PHY259:PIF259"/>
    <mergeCell ref="PIG259:PIN259"/>
    <mergeCell ref="PIO259:PIV259"/>
    <mergeCell ref="PIW259:PJD259"/>
    <mergeCell ref="PJE259:PJL259"/>
    <mergeCell ref="PFU259:PGB259"/>
    <mergeCell ref="PGC259:PGJ259"/>
    <mergeCell ref="PGK259:PGR259"/>
    <mergeCell ref="PGS259:PGZ259"/>
    <mergeCell ref="PHA259:PHH259"/>
    <mergeCell ref="PHI259:PHP259"/>
    <mergeCell ref="PDY259:PEF259"/>
    <mergeCell ref="PEG259:PEN259"/>
    <mergeCell ref="PEO259:PEV259"/>
    <mergeCell ref="PEW259:PFD259"/>
    <mergeCell ref="PFE259:PFL259"/>
    <mergeCell ref="PFM259:PFT259"/>
    <mergeCell ref="PNE259:PNL259"/>
    <mergeCell ref="PNM259:PNT259"/>
    <mergeCell ref="PNU259:POB259"/>
    <mergeCell ref="POC259:POJ259"/>
    <mergeCell ref="POK259:POR259"/>
    <mergeCell ref="POS259:POZ259"/>
    <mergeCell ref="PLI259:PLP259"/>
    <mergeCell ref="PLQ259:PLX259"/>
    <mergeCell ref="PLY259:PMF259"/>
    <mergeCell ref="PMG259:PMN259"/>
    <mergeCell ref="PMO259:PMV259"/>
    <mergeCell ref="PMW259:PND259"/>
    <mergeCell ref="PJM259:PJT259"/>
    <mergeCell ref="PJU259:PKB259"/>
    <mergeCell ref="PKC259:PKJ259"/>
    <mergeCell ref="PKK259:PKR259"/>
    <mergeCell ref="PKS259:PKZ259"/>
    <mergeCell ref="PLA259:PLH259"/>
    <mergeCell ref="PSS259:PSZ259"/>
    <mergeCell ref="PTA259:PTH259"/>
    <mergeCell ref="PTI259:PTP259"/>
    <mergeCell ref="PTQ259:PTX259"/>
    <mergeCell ref="PTY259:PUF259"/>
    <mergeCell ref="PUG259:PUN259"/>
    <mergeCell ref="PQW259:PRD259"/>
    <mergeCell ref="PRE259:PRL259"/>
    <mergeCell ref="PRM259:PRT259"/>
    <mergeCell ref="PRU259:PSB259"/>
    <mergeCell ref="PSC259:PSJ259"/>
    <mergeCell ref="PSK259:PSR259"/>
    <mergeCell ref="PPA259:PPH259"/>
    <mergeCell ref="PPI259:PPP259"/>
    <mergeCell ref="PPQ259:PPX259"/>
    <mergeCell ref="PPY259:PQF259"/>
    <mergeCell ref="PQG259:PQN259"/>
    <mergeCell ref="PQO259:PQV259"/>
    <mergeCell ref="PYG259:PYN259"/>
    <mergeCell ref="PYO259:PYV259"/>
    <mergeCell ref="PYW259:PZD259"/>
    <mergeCell ref="PZE259:PZL259"/>
    <mergeCell ref="PZM259:PZT259"/>
    <mergeCell ref="PZU259:QAB259"/>
    <mergeCell ref="PWK259:PWR259"/>
    <mergeCell ref="PWS259:PWZ259"/>
    <mergeCell ref="PXA259:PXH259"/>
    <mergeCell ref="PXI259:PXP259"/>
    <mergeCell ref="PXQ259:PXX259"/>
    <mergeCell ref="PXY259:PYF259"/>
    <mergeCell ref="PUO259:PUV259"/>
    <mergeCell ref="PUW259:PVD259"/>
    <mergeCell ref="PVE259:PVL259"/>
    <mergeCell ref="PVM259:PVT259"/>
    <mergeCell ref="PVU259:PWB259"/>
    <mergeCell ref="PWC259:PWJ259"/>
    <mergeCell ref="QDU259:QEB259"/>
    <mergeCell ref="QEC259:QEJ259"/>
    <mergeCell ref="QEK259:QER259"/>
    <mergeCell ref="QES259:QEZ259"/>
    <mergeCell ref="QFA259:QFH259"/>
    <mergeCell ref="QFI259:QFP259"/>
    <mergeCell ref="QBY259:QCF259"/>
    <mergeCell ref="QCG259:QCN259"/>
    <mergeCell ref="QCO259:QCV259"/>
    <mergeCell ref="QCW259:QDD259"/>
    <mergeCell ref="QDE259:QDL259"/>
    <mergeCell ref="QDM259:QDT259"/>
    <mergeCell ref="QAC259:QAJ259"/>
    <mergeCell ref="QAK259:QAR259"/>
    <mergeCell ref="QAS259:QAZ259"/>
    <mergeCell ref="QBA259:QBH259"/>
    <mergeCell ref="QBI259:QBP259"/>
    <mergeCell ref="QBQ259:QBX259"/>
    <mergeCell ref="QJI259:QJP259"/>
    <mergeCell ref="QJQ259:QJX259"/>
    <mergeCell ref="QJY259:QKF259"/>
    <mergeCell ref="QKG259:QKN259"/>
    <mergeCell ref="QKO259:QKV259"/>
    <mergeCell ref="QKW259:QLD259"/>
    <mergeCell ref="QHM259:QHT259"/>
    <mergeCell ref="QHU259:QIB259"/>
    <mergeCell ref="QIC259:QIJ259"/>
    <mergeCell ref="QIK259:QIR259"/>
    <mergeCell ref="QIS259:QIZ259"/>
    <mergeCell ref="QJA259:QJH259"/>
    <mergeCell ref="QFQ259:QFX259"/>
    <mergeCell ref="QFY259:QGF259"/>
    <mergeCell ref="QGG259:QGN259"/>
    <mergeCell ref="QGO259:QGV259"/>
    <mergeCell ref="QGW259:QHD259"/>
    <mergeCell ref="QHE259:QHL259"/>
    <mergeCell ref="QOW259:QPD259"/>
    <mergeCell ref="QPE259:QPL259"/>
    <mergeCell ref="QPM259:QPT259"/>
    <mergeCell ref="QPU259:QQB259"/>
    <mergeCell ref="QQC259:QQJ259"/>
    <mergeCell ref="QQK259:QQR259"/>
    <mergeCell ref="QNA259:QNH259"/>
    <mergeCell ref="QNI259:QNP259"/>
    <mergeCell ref="QNQ259:QNX259"/>
    <mergeCell ref="QNY259:QOF259"/>
    <mergeCell ref="QOG259:QON259"/>
    <mergeCell ref="QOO259:QOV259"/>
    <mergeCell ref="QLE259:QLL259"/>
    <mergeCell ref="QLM259:QLT259"/>
    <mergeCell ref="QLU259:QMB259"/>
    <mergeCell ref="QMC259:QMJ259"/>
    <mergeCell ref="QMK259:QMR259"/>
    <mergeCell ref="QMS259:QMZ259"/>
    <mergeCell ref="QUK259:QUR259"/>
    <mergeCell ref="QUS259:QUZ259"/>
    <mergeCell ref="QVA259:QVH259"/>
    <mergeCell ref="QVI259:QVP259"/>
    <mergeCell ref="QVQ259:QVX259"/>
    <mergeCell ref="QVY259:QWF259"/>
    <mergeCell ref="QSO259:QSV259"/>
    <mergeCell ref="QSW259:QTD259"/>
    <mergeCell ref="QTE259:QTL259"/>
    <mergeCell ref="QTM259:QTT259"/>
    <mergeCell ref="QTU259:QUB259"/>
    <mergeCell ref="QUC259:QUJ259"/>
    <mergeCell ref="QQS259:QQZ259"/>
    <mergeCell ref="QRA259:QRH259"/>
    <mergeCell ref="QRI259:QRP259"/>
    <mergeCell ref="QRQ259:QRX259"/>
    <mergeCell ref="QRY259:QSF259"/>
    <mergeCell ref="QSG259:QSN259"/>
    <mergeCell ref="QZY259:RAF259"/>
    <mergeCell ref="RAG259:RAN259"/>
    <mergeCell ref="RAO259:RAV259"/>
    <mergeCell ref="RAW259:RBD259"/>
    <mergeCell ref="RBE259:RBL259"/>
    <mergeCell ref="RBM259:RBT259"/>
    <mergeCell ref="QYC259:QYJ259"/>
    <mergeCell ref="QYK259:QYR259"/>
    <mergeCell ref="QYS259:QYZ259"/>
    <mergeCell ref="QZA259:QZH259"/>
    <mergeCell ref="QZI259:QZP259"/>
    <mergeCell ref="QZQ259:QZX259"/>
    <mergeCell ref="QWG259:QWN259"/>
    <mergeCell ref="QWO259:QWV259"/>
    <mergeCell ref="QWW259:QXD259"/>
    <mergeCell ref="QXE259:QXL259"/>
    <mergeCell ref="QXM259:QXT259"/>
    <mergeCell ref="QXU259:QYB259"/>
    <mergeCell ref="RFM259:RFT259"/>
    <mergeCell ref="RFU259:RGB259"/>
    <mergeCell ref="RGC259:RGJ259"/>
    <mergeCell ref="RGK259:RGR259"/>
    <mergeCell ref="RGS259:RGZ259"/>
    <mergeCell ref="RHA259:RHH259"/>
    <mergeCell ref="RDQ259:RDX259"/>
    <mergeCell ref="RDY259:REF259"/>
    <mergeCell ref="REG259:REN259"/>
    <mergeCell ref="REO259:REV259"/>
    <mergeCell ref="REW259:RFD259"/>
    <mergeCell ref="RFE259:RFL259"/>
    <mergeCell ref="RBU259:RCB259"/>
    <mergeCell ref="RCC259:RCJ259"/>
    <mergeCell ref="RCK259:RCR259"/>
    <mergeCell ref="RCS259:RCZ259"/>
    <mergeCell ref="RDA259:RDH259"/>
    <mergeCell ref="RDI259:RDP259"/>
    <mergeCell ref="RLA259:RLH259"/>
    <mergeCell ref="RLI259:RLP259"/>
    <mergeCell ref="RLQ259:RLX259"/>
    <mergeCell ref="RLY259:RMF259"/>
    <mergeCell ref="RMG259:RMN259"/>
    <mergeCell ref="RMO259:RMV259"/>
    <mergeCell ref="RJE259:RJL259"/>
    <mergeCell ref="RJM259:RJT259"/>
    <mergeCell ref="RJU259:RKB259"/>
    <mergeCell ref="RKC259:RKJ259"/>
    <mergeCell ref="RKK259:RKR259"/>
    <mergeCell ref="RKS259:RKZ259"/>
    <mergeCell ref="RHI259:RHP259"/>
    <mergeCell ref="RHQ259:RHX259"/>
    <mergeCell ref="RHY259:RIF259"/>
    <mergeCell ref="RIG259:RIN259"/>
    <mergeCell ref="RIO259:RIV259"/>
    <mergeCell ref="RIW259:RJD259"/>
    <mergeCell ref="RQO259:RQV259"/>
    <mergeCell ref="RQW259:RRD259"/>
    <mergeCell ref="RRE259:RRL259"/>
    <mergeCell ref="RRM259:RRT259"/>
    <mergeCell ref="RRU259:RSB259"/>
    <mergeCell ref="RSC259:RSJ259"/>
    <mergeCell ref="ROS259:ROZ259"/>
    <mergeCell ref="RPA259:RPH259"/>
    <mergeCell ref="RPI259:RPP259"/>
    <mergeCell ref="RPQ259:RPX259"/>
    <mergeCell ref="RPY259:RQF259"/>
    <mergeCell ref="RQG259:RQN259"/>
    <mergeCell ref="RMW259:RND259"/>
    <mergeCell ref="RNE259:RNL259"/>
    <mergeCell ref="RNM259:RNT259"/>
    <mergeCell ref="RNU259:ROB259"/>
    <mergeCell ref="ROC259:ROJ259"/>
    <mergeCell ref="ROK259:ROR259"/>
    <mergeCell ref="RWC259:RWJ259"/>
    <mergeCell ref="RWK259:RWR259"/>
    <mergeCell ref="RWS259:RWZ259"/>
    <mergeCell ref="RXA259:RXH259"/>
    <mergeCell ref="RXI259:RXP259"/>
    <mergeCell ref="RXQ259:RXX259"/>
    <mergeCell ref="RUG259:RUN259"/>
    <mergeCell ref="RUO259:RUV259"/>
    <mergeCell ref="RUW259:RVD259"/>
    <mergeCell ref="RVE259:RVL259"/>
    <mergeCell ref="RVM259:RVT259"/>
    <mergeCell ref="RVU259:RWB259"/>
    <mergeCell ref="RSK259:RSR259"/>
    <mergeCell ref="RSS259:RSZ259"/>
    <mergeCell ref="RTA259:RTH259"/>
    <mergeCell ref="RTI259:RTP259"/>
    <mergeCell ref="RTQ259:RTX259"/>
    <mergeCell ref="RTY259:RUF259"/>
    <mergeCell ref="SBQ259:SBX259"/>
    <mergeCell ref="SBY259:SCF259"/>
    <mergeCell ref="SCG259:SCN259"/>
    <mergeCell ref="SCO259:SCV259"/>
    <mergeCell ref="SCW259:SDD259"/>
    <mergeCell ref="SDE259:SDL259"/>
    <mergeCell ref="RZU259:SAB259"/>
    <mergeCell ref="SAC259:SAJ259"/>
    <mergeCell ref="SAK259:SAR259"/>
    <mergeCell ref="SAS259:SAZ259"/>
    <mergeCell ref="SBA259:SBH259"/>
    <mergeCell ref="SBI259:SBP259"/>
    <mergeCell ref="RXY259:RYF259"/>
    <mergeCell ref="RYG259:RYN259"/>
    <mergeCell ref="RYO259:RYV259"/>
    <mergeCell ref="RYW259:RZD259"/>
    <mergeCell ref="RZE259:RZL259"/>
    <mergeCell ref="RZM259:RZT259"/>
    <mergeCell ref="SHE259:SHL259"/>
    <mergeCell ref="SHM259:SHT259"/>
    <mergeCell ref="SHU259:SIB259"/>
    <mergeCell ref="SIC259:SIJ259"/>
    <mergeCell ref="SIK259:SIR259"/>
    <mergeCell ref="SIS259:SIZ259"/>
    <mergeCell ref="SFI259:SFP259"/>
    <mergeCell ref="SFQ259:SFX259"/>
    <mergeCell ref="SFY259:SGF259"/>
    <mergeCell ref="SGG259:SGN259"/>
    <mergeCell ref="SGO259:SGV259"/>
    <mergeCell ref="SGW259:SHD259"/>
    <mergeCell ref="SDM259:SDT259"/>
    <mergeCell ref="SDU259:SEB259"/>
    <mergeCell ref="SEC259:SEJ259"/>
    <mergeCell ref="SEK259:SER259"/>
    <mergeCell ref="SES259:SEZ259"/>
    <mergeCell ref="SFA259:SFH259"/>
    <mergeCell ref="SMS259:SMZ259"/>
    <mergeCell ref="SNA259:SNH259"/>
    <mergeCell ref="SNI259:SNP259"/>
    <mergeCell ref="SNQ259:SNX259"/>
    <mergeCell ref="SNY259:SOF259"/>
    <mergeCell ref="SOG259:SON259"/>
    <mergeCell ref="SKW259:SLD259"/>
    <mergeCell ref="SLE259:SLL259"/>
    <mergeCell ref="SLM259:SLT259"/>
    <mergeCell ref="SLU259:SMB259"/>
    <mergeCell ref="SMC259:SMJ259"/>
    <mergeCell ref="SMK259:SMR259"/>
    <mergeCell ref="SJA259:SJH259"/>
    <mergeCell ref="SJI259:SJP259"/>
    <mergeCell ref="SJQ259:SJX259"/>
    <mergeCell ref="SJY259:SKF259"/>
    <mergeCell ref="SKG259:SKN259"/>
    <mergeCell ref="SKO259:SKV259"/>
    <mergeCell ref="SSG259:SSN259"/>
    <mergeCell ref="SSO259:SSV259"/>
    <mergeCell ref="SSW259:STD259"/>
    <mergeCell ref="STE259:STL259"/>
    <mergeCell ref="STM259:STT259"/>
    <mergeCell ref="STU259:SUB259"/>
    <mergeCell ref="SQK259:SQR259"/>
    <mergeCell ref="SQS259:SQZ259"/>
    <mergeCell ref="SRA259:SRH259"/>
    <mergeCell ref="SRI259:SRP259"/>
    <mergeCell ref="SRQ259:SRX259"/>
    <mergeCell ref="SRY259:SSF259"/>
    <mergeCell ref="SOO259:SOV259"/>
    <mergeCell ref="SOW259:SPD259"/>
    <mergeCell ref="SPE259:SPL259"/>
    <mergeCell ref="SPM259:SPT259"/>
    <mergeCell ref="SPU259:SQB259"/>
    <mergeCell ref="SQC259:SQJ259"/>
    <mergeCell ref="SXU259:SYB259"/>
    <mergeCell ref="SYC259:SYJ259"/>
    <mergeCell ref="SYK259:SYR259"/>
    <mergeCell ref="SYS259:SYZ259"/>
    <mergeCell ref="SZA259:SZH259"/>
    <mergeCell ref="SZI259:SZP259"/>
    <mergeCell ref="SVY259:SWF259"/>
    <mergeCell ref="SWG259:SWN259"/>
    <mergeCell ref="SWO259:SWV259"/>
    <mergeCell ref="SWW259:SXD259"/>
    <mergeCell ref="SXE259:SXL259"/>
    <mergeCell ref="SXM259:SXT259"/>
    <mergeCell ref="SUC259:SUJ259"/>
    <mergeCell ref="SUK259:SUR259"/>
    <mergeCell ref="SUS259:SUZ259"/>
    <mergeCell ref="SVA259:SVH259"/>
    <mergeCell ref="SVI259:SVP259"/>
    <mergeCell ref="SVQ259:SVX259"/>
    <mergeCell ref="TDI259:TDP259"/>
    <mergeCell ref="TDQ259:TDX259"/>
    <mergeCell ref="TDY259:TEF259"/>
    <mergeCell ref="TEG259:TEN259"/>
    <mergeCell ref="TEO259:TEV259"/>
    <mergeCell ref="TEW259:TFD259"/>
    <mergeCell ref="TBM259:TBT259"/>
    <mergeCell ref="TBU259:TCB259"/>
    <mergeCell ref="TCC259:TCJ259"/>
    <mergeCell ref="TCK259:TCR259"/>
    <mergeCell ref="TCS259:TCZ259"/>
    <mergeCell ref="TDA259:TDH259"/>
    <mergeCell ref="SZQ259:SZX259"/>
    <mergeCell ref="SZY259:TAF259"/>
    <mergeCell ref="TAG259:TAN259"/>
    <mergeCell ref="TAO259:TAV259"/>
    <mergeCell ref="TAW259:TBD259"/>
    <mergeCell ref="TBE259:TBL259"/>
    <mergeCell ref="TIW259:TJD259"/>
    <mergeCell ref="TJE259:TJL259"/>
    <mergeCell ref="TJM259:TJT259"/>
    <mergeCell ref="TJU259:TKB259"/>
    <mergeCell ref="TKC259:TKJ259"/>
    <mergeCell ref="TKK259:TKR259"/>
    <mergeCell ref="THA259:THH259"/>
    <mergeCell ref="THI259:THP259"/>
    <mergeCell ref="THQ259:THX259"/>
    <mergeCell ref="THY259:TIF259"/>
    <mergeCell ref="TIG259:TIN259"/>
    <mergeCell ref="TIO259:TIV259"/>
    <mergeCell ref="TFE259:TFL259"/>
    <mergeCell ref="TFM259:TFT259"/>
    <mergeCell ref="TFU259:TGB259"/>
    <mergeCell ref="TGC259:TGJ259"/>
    <mergeCell ref="TGK259:TGR259"/>
    <mergeCell ref="TGS259:TGZ259"/>
    <mergeCell ref="TOK259:TOR259"/>
    <mergeCell ref="TOS259:TOZ259"/>
    <mergeCell ref="TPA259:TPH259"/>
    <mergeCell ref="TPI259:TPP259"/>
    <mergeCell ref="TPQ259:TPX259"/>
    <mergeCell ref="TPY259:TQF259"/>
    <mergeCell ref="TMO259:TMV259"/>
    <mergeCell ref="TMW259:TND259"/>
    <mergeCell ref="TNE259:TNL259"/>
    <mergeCell ref="TNM259:TNT259"/>
    <mergeCell ref="TNU259:TOB259"/>
    <mergeCell ref="TOC259:TOJ259"/>
    <mergeCell ref="TKS259:TKZ259"/>
    <mergeCell ref="TLA259:TLH259"/>
    <mergeCell ref="TLI259:TLP259"/>
    <mergeCell ref="TLQ259:TLX259"/>
    <mergeCell ref="TLY259:TMF259"/>
    <mergeCell ref="TMG259:TMN259"/>
    <mergeCell ref="TTY259:TUF259"/>
    <mergeCell ref="TUG259:TUN259"/>
    <mergeCell ref="TUO259:TUV259"/>
    <mergeCell ref="TUW259:TVD259"/>
    <mergeCell ref="TVE259:TVL259"/>
    <mergeCell ref="TVM259:TVT259"/>
    <mergeCell ref="TSC259:TSJ259"/>
    <mergeCell ref="TSK259:TSR259"/>
    <mergeCell ref="TSS259:TSZ259"/>
    <mergeCell ref="TTA259:TTH259"/>
    <mergeCell ref="TTI259:TTP259"/>
    <mergeCell ref="TTQ259:TTX259"/>
    <mergeCell ref="TQG259:TQN259"/>
    <mergeCell ref="TQO259:TQV259"/>
    <mergeCell ref="TQW259:TRD259"/>
    <mergeCell ref="TRE259:TRL259"/>
    <mergeCell ref="TRM259:TRT259"/>
    <mergeCell ref="TRU259:TSB259"/>
    <mergeCell ref="TZM259:TZT259"/>
    <mergeCell ref="TZU259:UAB259"/>
    <mergeCell ref="UAC259:UAJ259"/>
    <mergeCell ref="UAK259:UAR259"/>
    <mergeCell ref="UAS259:UAZ259"/>
    <mergeCell ref="UBA259:UBH259"/>
    <mergeCell ref="TXQ259:TXX259"/>
    <mergeCell ref="TXY259:TYF259"/>
    <mergeCell ref="TYG259:TYN259"/>
    <mergeCell ref="TYO259:TYV259"/>
    <mergeCell ref="TYW259:TZD259"/>
    <mergeCell ref="TZE259:TZL259"/>
    <mergeCell ref="TVU259:TWB259"/>
    <mergeCell ref="TWC259:TWJ259"/>
    <mergeCell ref="TWK259:TWR259"/>
    <mergeCell ref="TWS259:TWZ259"/>
    <mergeCell ref="TXA259:TXH259"/>
    <mergeCell ref="TXI259:TXP259"/>
    <mergeCell ref="UFA259:UFH259"/>
    <mergeCell ref="UFI259:UFP259"/>
    <mergeCell ref="UFQ259:UFX259"/>
    <mergeCell ref="UFY259:UGF259"/>
    <mergeCell ref="UGG259:UGN259"/>
    <mergeCell ref="UGO259:UGV259"/>
    <mergeCell ref="UDE259:UDL259"/>
    <mergeCell ref="UDM259:UDT259"/>
    <mergeCell ref="UDU259:UEB259"/>
    <mergeCell ref="UEC259:UEJ259"/>
    <mergeCell ref="UEK259:UER259"/>
    <mergeCell ref="UES259:UEZ259"/>
    <mergeCell ref="UBI259:UBP259"/>
    <mergeCell ref="UBQ259:UBX259"/>
    <mergeCell ref="UBY259:UCF259"/>
    <mergeCell ref="UCG259:UCN259"/>
    <mergeCell ref="UCO259:UCV259"/>
    <mergeCell ref="UCW259:UDD259"/>
    <mergeCell ref="UKO259:UKV259"/>
    <mergeCell ref="UKW259:ULD259"/>
    <mergeCell ref="ULE259:ULL259"/>
    <mergeCell ref="ULM259:ULT259"/>
    <mergeCell ref="ULU259:UMB259"/>
    <mergeCell ref="UMC259:UMJ259"/>
    <mergeCell ref="UIS259:UIZ259"/>
    <mergeCell ref="UJA259:UJH259"/>
    <mergeCell ref="UJI259:UJP259"/>
    <mergeCell ref="UJQ259:UJX259"/>
    <mergeCell ref="UJY259:UKF259"/>
    <mergeCell ref="UKG259:UKN259"/>
    <mergeCell ref="UGW259:UHD259"/>
    <mergeCell ref="UHE259:UHL259"/>
    <mergeCell ref="UHM259:UHT259"/>
    <mergeCell ref="UHU259:UIB259"/>
    <mergeCell ref="UIC259:UIJ259"/>
    <mergeCell ref="UIK259:UIR259"/>
    <mergeCell ref="UQC259:UQJ259"/>
    <mergeCell ref="UQK259:UQR259"/>
    <mergeCell ref="UQS259:UQZ259"/>
    <mergeCell ref="URA259:URH259"/>
    <mergeCell ref="URI259:URP259"/>
    <mergeCell ref="URQ259:URX259"/>
    <mergeCell ref="UOG259:UON259"/>
    <mergeCell ref="UOO259:UOV259"/>
    <mergeCell ref="UOW259:UPD259"/>
    <mergeCell ref="UPE259:UPL259"/>
    <mergeCell ref="UPM259:UPT259"/>
    <mergeCell ref="UPU259:UQB259"/>
    <mergeCell ref="UMK259:UMR259"/>
    <mergeCell ref="UMS259:UMZ259"/>
    <mergeCell ref="UNA259:UNH259"/>
    <mergeCell ref="UNI259:UNP259"/>
    <mergeCell ref="UNQ259:UNX259"/>
    <mergeCell ref="UNY259:UOF259"/>
    <mergeCell ref="UVQ259:UVX259"/>
    <mergeCell ref="UVY259:UWF259"/>
    <mergeCell ref="UWG259:UWN259"/>
    <mergeCell ref="UWO259:UWV259"/>
    <mergeCell ref="UWW259:UXD259"/>
    <mergeCell ref="UXE259:UXL259"/>
    <mergeCell ref="UTU259:UUB259"/>
    <mergeCell ref="UUC259:UUJ259"/>
    <mergeCell ref="UUK259:UUR259"/>
    <mergeCell ref="UUS259:UUZ259"/>
    <mergeCell ref="UVA259:UVH259"/>
    <mergeCell ref="UVI259:UVP259"/>
    <mergeCell ref="URY259:USF259"/>
    <mergeCell ref="USG259:USN259"/>
    <mergeCell ref="USO259:USV259"/>
    <mergeCell ref="USW259:UTD259"/>
    <mergeCell ref="UTE259:UTL259"/>
    <mergeCell ref="UTM259:UTT259"/>
    <mergeCell ref="VBE259:VBL259"/>
    <mergeCell ref="VBM259:VBT259"/>
    <mergeCell ref="VBU259:VCB259"/>
    <mergeCell ref="VCC259:VCJ259"/>
    <mergeCell ref="VCK259:VCR259"/>
    <mergeCell ref="VCS259:VCZ259"/>
    <mergeCell ref="UZI259:UZP259"/>
    <mergeCell ref="UZQ259:UZX259"/>
    <mergeCell ref="UZY259:VAF259"/>
    <mergeCell ref="VAG259:VAN259"/>
    <mergeCell ref="VAO259:VAV259"/>
    <mergeCell ref="VAW259:VBD259"/>
    <mergeCell ref="UXM259:UXT259"/>
    <mergeCell ref="UXU259:UYB259"/>
    <mergeCell ref="UYC259:UYJ259"/>
    <mergeCell ref="UYK259:UYR259"/>
    <mergeCell ref="UYS259:UYZ259"/>
    <mergeCell ref="UZA259:UZH259"/>
    <mergeCell ref="VGS259:VGZ259"/>
    <mergeCell ref="VHA259:VHH259"/>
    <mergeCell ref="VHI259:VHP259"/>
    <mergeCell ref="VHQ259:VHX259"/>
    <mergeCell ref="VHY259:VIF259"/>
    <mergeCell ref="VIG259:VIN259"/>
    <mergeCell ref="VEW259:VFD259"/>
    <mergeCell ref="VFE259:VFL259"/>
    <mergeCell ref="VFM259:VFT259"/>
    <mergeCell ref="VFU259:VGB259"/>
    <mergeCell ref="VGC259:VGJ259"/>
    <mergeCell ref="VGK259:VGR259"/>
    <mergeCell ref="VDA259:VDH259"/>
    <mergeCell ref="VDI259:VDP259"/>
    <mergeCell ref="VDQ259:VDX259"/>
    <mergeCell ref="VDY259:VEF259"/>
    <mergeCell ref="VEG259:VEN259"/>
    <mergeCell ref="VEO259:VEV259"/>
    <mergeCell ref="VMG259:VMN259"/>
    <mergeCell ref="VMO259:VMV259"/>
    <mergeCell ref="VMW259:VND259"/>
    <mergeCell ref="VNE259:VNL259"/>
    <mergeCell ref="VNM259:VNT259"/>
    <mergeCell ref="VNU259:VOB259"/>
    <mergeCell ref="VKK259:VKR259"/>
    <mergeCell ref="VKS259:VKZ259"/>
    <mergeCell ref="VLA259:VLH259"/>
    <mergeCell ref="VLI259:VLP259"/>
    <mergeCell ref="VLQ259:VLX259"/>
    <mergeCell ref="VLY259:VMF259"/>
    <mergeCell ref="VIO259:VIV259"/>
    <mergeCell ref="VIW259:VJD259"/>
    <mergeCell ref="VJE259:VJL259"/>
    <mergeCell ref="VJM259:VJT259"/>
    <mergeCell ref="VJU259:VKB259"/>
    <mergeCell ref="VKC259:VKJ259"/>
    <mergeCell ref="VRU259:VSB259"/>
    <mergeCell ref="VSC259:VSJ259"/>
    <mergeCell ref="VSK259:VSR259"/>
    <mergeCell ref="VSS259:VSZ259"/>
    <mergeCell ref="VTA259:VTH259"/>
    <mergeCell ref="VTI259:VTP259"/>
    <mergeCell ref="VPY259:VQF259"/>
    <mergeCell ref="VQG259:VQN259"/>
    <mergeCell ref="VQO259:VQV259"/>
    <mergeCell ref="VQW259:VRD259"/>
    <mergeCell ref="VRE259:VRL259"/>
    <mergeCell ref="VRM259:VRT259"/>
    <mergeCell ref="VOC259:VOJ259"/>
    <mergeCell ref="VOK259:VOR259"/>
    <mergeCell ref="VOS259:VOZ259"/>
    <mergeCell ref="VPA259:VPH259"/>
    <mergeCell ref="VPI259:VPP259"/>
    <mergeCell ref="VPQ259:VPX259"/>
    <mergeCell ref="VXI259:VXP259"/>
    <mergeCell ref="VXQ259:VXX259"/>
    <mergeCell ref="VXY259:VYF259"/>
    <mergeCell ref="VYG259:VYN259"/>
    <mergeCell ref="VYO259:VYV259"/>
    <mergeCell ref="VYW259:VZD259"/>
    <mergeCell ref="VVM259:VVT259"/>
    <mergeCell ref="VVU259:VWB259"/>
    <mergeCell ref="VWC259:VWJ259"/>
    <mergeCell ref="VWK259:VWR259"/>
    <mergeCell ref="VWS259:VWZ259"/>
    <mergeCell ref="VXA259:VXH259"/>
    <mergeCell ref="VTQ259:VTX259"/>
    <mergeCell ref="VTY259:VUF259"/>
    <mergeCell ref="VUG259:VUN259"/>
    <mergeCell ref="VUO259:VUV259"/>
    <mergeCell ref="VUW259:VVD259"/>
    <mergeCell ref="VVE259:VVL259"/>
    <mergeCell ref="WCW259:WDD259"/>
    <mergeCell ref="WDE259:WDL259"/>
    <mergeCell ref="WDM259:WDT259"/>
    <mergeCell ref="WDU259:WEB259"/>
    <mergeCell ref="WEC259:WEJ259"/>
    <mergeCell ref="WEK259:WER259"/>
    <mergeCell ref="WBA259:WBH259"/>
    <mergeCell ref="WBI259:WBP259"/>
    <mergeCell ref="WBQ259:WBX259"/>
    <mergeCell ref="WBY259:WCF259"/>
    <mergeCell ref="WCG259:WCN259"/>
    <mergeCell ref="WCO259:WCV259"/>
    <mergeCell ref="VZE259:VZL259"/>
    <mergeCell ref="VZM259:VZT259"/>
    <mergeCell ref="VZU259:WAB259"/>
    <mergeCell ref="WAC259:WAJ259"/>
    <mergeCell ref="WAK259:WAR259"/>
    <mergeCell ref="WAS259:WAZ259"/>
    <mergeCell ref="WIK259:WIR259"/>
    <mergeCell ref="WIS259:WIZ259"/>
    <mergeCell ref="WJA259:WJH259"/>
    <mergeCell ref="WJI259:WJP259"/>
    <mergeCell ref="WJQ259:WJX259"/>
    <mergeCell ref="WJY259:WKF259"/>
    <mergeCell ref="WGO259:WGV259"/>
    <mergeCell ref="WGW259:WHD259"/>
    <mergeCell ref="WHE259:WHL259"/>
    <mergeCell ref="WHM259:WHT259"/>
    <mergeCell ref="WHU259:WIB259"/>
    <mergeCell ref="WIC259:WIJ259"/>
    <mergeCell ref="WES259:WEZ259"/>
    <mergeCell ref="WFA259:WFH259"/>
    <mergeCell ref="WFI259:WFP259"/>
    <mergeCell ref="WFQ259:WFX259"/>
    <mergeCell ref="WFY259:WGF259"/>
    <mergeCell ref="WGG259:WGN259"/>
    <mergeCell ref="WNY259:WOF259"/>
    <mergeCell ref="WOG259:WON259"/>
    <mergeCell ref="WOO259:WOV259"/>
    <mergeCell ref="WOW259:WPD259"/>
    <mergeCell ref="WPE259:WPL259"/>
    <mergeCell ref="WPM259:WPT259"/>
    <mergeCell ref="WMC259:WMJ259"/>
    <mergeCell ref="WMK259:WMR259"/>
    <mergeCell ref="WMS259:WMZ259"/>
    <mergeCell ref="WNA259:WNH259"/>
    <mergeCell ref="WNI259:WNP259"/>
    <mergeCell ref="WNQ259:WNX259"/>
    <mergeCell ref="WKG259:WKN259"/>
    <mergeCell ref="WKO259:WKV259"/>
    <mergeCell ref="WKW259:WLD259"/>
    <mergeCell ref="WLE259:WLL259"/>
    <mergeCell ref="WLM259:WLT259"/>
    <mergeCell ref="WLU259:WMB259"/>
    <mergeCell ref="WWO259:WWV259"/>
    <mergeCell ref="WWW259:WXD259"/>
    <mergeCell ref="WTM259:WTT259"/>
    <mergeCell ref="WTU259:WUB259"/>
    <mergeCell ref="WUC259:WUJ259"/>
    <mergeCell ref="WUK259:WUR259"/>
    <mergeCell ref="WUS259:WUZ259"/>
    <mergeCell ref="WVA259:WVH259"/>
    <mergeCell ref="WRQ259:WRX259"/>
    <mergeCell ref="WRY259:WSF259"/>
    <mergeCell ref="WSG259:WSN259"/>
    <mergeCell ref="WSO259:WSV259"/>
    <mergeCell ref="WSW259:WTD259"/>
    <mergeCell ref="WTE259:WTL259"/>
    <mergeCell ref="WPU259:WQB259"/>
    <mergeCell ref="WQC259:WQJ259"/>
    <mergeCell ref="WQK259:WQR259"/>
    <mergeCell ref="WQS259:WQZ259"/>
    <mergeCell ref="WRA259:WRH259"/>
    <mergeCell ref="WRI259:WRP259"/>
    <mergeCell ref="XEO259:XEV259"/>
    <mergeCell ref="A71:H71"/>
    <mergeCell ref="A38:H38"/>
    <mergeCell ref="I38:J38"/>
    <mergeCell ref="XCS259:XCZ259"/>
    <mergeCell ref="XDA259:XDH259"/>
    <mergeCell ref="XDI259:XDP259"/>
    <mergeCell ref="XDQ259:XDX259"/>
    <mergeCell ref="XDY259:XEF259"/>
    <mergeCell ref="XEG259:XEN259"/>
    <mergeCell ref="XAW259:XBD259"/>
    <mergeCell ref="XBE259:XBL259"/>
    <mergeCell ref="XBM259:XBT259"/>
    <mergeCell ref="XBU259:XCB259"/>
    <mergeCell ref="XCC259:XCJ259"/>
    <mergeCell ref="XCK259:XCR259"/>
    <mergeCell ref="WZA259:WZH259"/>
    <mergeCell ref="WZI259:WZP259"/>
    <mergeCell ref="WZQ259:WZX259"/>
    <mergeCell ref="WZY259:XAF259"/>
    <mergeCell ref="XAG259:XAN259"/>
    <mergeCell ref="XAO259:XAV259"/>
    <mergeCell ref="WXE259:WXL259"/>
    <mergeCell ref="WXM259:WXT259"/>
    <mergeCell ref="WXU259:WYB259"/>
    <mergeCell ref="WYC259:WYJ259"/>
    <mergeCell ref="WYK259:WYR259"/>
    <mergeCell ref="WYS259:WYZ259"/>
    <mergeCell ref="WVI259:WVP259"/>
    <mergeCell ref="WVQ259:WVX259"/>
    <mergeCell ref="WVY259:WWF259"/>
    <mergeCell ref="WWG259:WWN259"/>
    <mergeCell ref="A59:C59"/>
    <mergeCell ref="A62:C62"/>
    <mergeCell ref="D62:H62"/>
    <mergeCell ref="D63:H63"/>
    <mergeCell ref="D64:H64"/>
    <mergeCell ref="D65:H65"/>
    <mergeCell ref="A6:K6"/>
    <mergeCell ref="A8:K8"/>
    <mergeCell ref="A4:K4"/>
    <mergeCell ref="E39:F39"/>
    <mergeCell ref="C48:D48"/>
    <mergeCell ref="E40:F40"/>
    <mergeCell ref="E41:F41"/>
    <mergeCell ref="E42:F42"/>
    <mergeCell ref="E43:F43"/>
    <mergeCell ref="E44:F44"/>
    <mergeCell ref="E45:F45"/>
    <mergeCell ref="E46:F46"/>
    <mergeCell ref="E47:F47"/>
    <mergeCell ref="A37:H37"/>
    <mergeCell ref="A15:K15"/>
    <mergeCell ref="A10:K10"/>
    <mergeCell ref="A11:K11"/>
    <mergeCell ref="A12:K12"/>
    <mergeCell ref="A13:K13"/>
    <mergeCell ref="A33:K33"/>
    <mergeCell ref="A34:K34"/>
    <mergeCell ref="A35:K35"/>
    <mergeCell ref="A36:K36"/>
    <mergeCell ref="B39:D39"/>
    <mergeCell ref="B40:D40"/>
    <mergeCell ref="B41:D41"/>
    <mergeCell ref="E50:H50"/>
    <mergeCell ref="E51:H51"/>
    <mergeCell ref="A25:C25"/>
    <mergeCell ref="A26:C26"/>
    <mergeCell ref="A27:C27"/>
    <mergeCell ref="A28:C28"/>
    <mergeCell ref="A29:C29"/>
    <mergeCell ref="A30:C30"/>
    <mergeCell ref="D25:F25"/>
    <mergeCell ref="D26:F26"/>
    <mergeCell ref="D27:F27"/>
    <mergeCell ref="D28:F28"/>
    <mergeCell ref="D29:F29"/>
    <mergeCell ref="D30:F30"/>
    <mergeCell ref="A50:C50"/>
    <mergeCell ref="A51:C51"/>
    <mergeCell ref="B42:D42"/>
    <mergeCell ref="B43:D43"/>
    <mergeCell ref="B44:D44"/>
    <mergeCell ref="B45:D45"/>
    <mergeCell ref="B46:D46"/>
    <mergeCell ref="B47:D47"/>
    <mergeCell ref="A49:H49"/>
    <mergeCell ref="A61:H61"/>
    <mergeCell ref="E82:F82"/>
    <mergeCell ref="H203:I203"/>
    <mergeCell ref="F203:G203"/>
    <mergeCell ref="F204:G204"/>
    <mergeCell ref="F206:G206"/>
    <mergeCell ref="H204:I204"/>
    <mergeCell ref="H205:I205"/>
    <mergeCell ref="I118:J118"/>
    <mergeCell ref="G118:H118"/>
    <mergeCell ref="E115:F115"/>
    <mergeCell ref="E114:F114"/>
    <mergeCell ref="E113:F113"/>
    <mergeCell ref="E112:F112"/>
    <mergeCell ref="E111:F111"/>
    <mergeCell ref="E110:F110"/>
    <mergeCell ref="E95:F95"/>
    <mergeCell ref="D200:E202"/>
    <mergeCell ref="E175:E178"/>
    <mergeCell ref="D175:D178"/>
    <mergeCell ref="G168:J168"/>
    <mergeCell ref="G169:J169"/>
    <mergeCell ref="G170:J170"/>
    <mergeCell ref="F199:G199"/>
    <mergeCell ref="H199:I199"/>
    <mergeCell ref="F200:G202"/>
    <mergeCell ref="I158:J158"/>
    <mergeCell ref="A197:I197"/>
    <mergeCell ref="G177:J177"/>
    <mergeCell ref="G178:J178"/>
    <mergeCell ref="I136:J136"/>
    <mergeCell ref="I138:J138"/>
    <mergeCell ref="E59:H59"/>
    <mergeCell ref="A63:C63"/>
    <mergeCell ref="A206:B206"/>
    <mergeCell ref="A207:B207"/>
    <mergeCell ref="A64:C64"/>
    <mergeCell ref="A65:C65"/>
    <mergeCell ref="A66:C66"/>
    <mergeCell ref="A67:C67"/>
    <mergeCell ref="A213:B213"/>
    <mergeCell ref="E237:G237"/>
    <mergeCell ref="E238:G238"/>
    <mergeCell ref="E239:G239"/>
    <mergeCell ref="E240:G240"/>
    <mergeCell ref="E241:G241"/>
    <mergeCell ref="H213:I213"/>
    <mergeCell ref="F213:G213"/>
    <mergeCell ref="D213:E213"/>
    <mergeCell ref="H212:I212"/>
    <mergeCell ref="H210:I210"/>
    <mergeCell ref="A224:J224"/>
    <mergeCell ref="E230:G230"/>
    <mergeCell ref="E231:G231"/>
    <mergeCell ref="D209:E209"/>
    <mergeCell ref="D66:H66"/>
    <mergeCell ref="D67:H67"/>
    <mergeCell ref="D68:H68"/>
    <mergeCell ref="D69:H69"/>
    <mergeCell ref="A68:C68"/>
    <mergeCell ref="A69:C69"/>
    <mergeCell ref="G166:J166"/>
    <mergeCell ref="D199:E199"/>
    <mergeCell ref="G176:J176"/>
    <mergeCell ref="A239:B239"/>
    <mergeCell ref="A249:J249"/>
    <mergeCell ref="D212:E212"/>
    <mergeCell ref="D210:E210"/>
    <mergeCell ref="E225:G227"/>
    <mergeCell ref="A245:J245"/>
    <mergeCell ref="B259:H259"/>
    <mergeCell ref="A225:B227"/>
    <mergeCell ref="A228:B228"/>
    <mergeCell ref="A229:B229"/>
    <mergeCell ref="A230:B230"/>
    <mergeCell ref="A231:B231"/>
    <mergeCell ref="A233:B233"/>
    <mergeCell ref="G119:H119"/>
    <mergeCell ref="I134:J134"/>
    <mergeCell ref="I135:J135"/>
    <mergeCell ref="I122:J122"/>
    <mergeCell ref="I123:J123"/>
    <mergeCell ref="I124:J124"/>
    <mergeCell ref="I125:J125"/>
    <mergeCell ref="I126:J126"/>
    <mergeCell ref="I127:J127"/>
    <mergeCell ref="G125:H125"/>
    <mergeCell ref="G124:H124"/>
    <mergeCell ref="A131:H131"/>
    <mergeCell ref="G123:H123"/>
    <mergeCell ref="D211:E211"/>
    <mergeCell ref="A242:E242"/>
    <mergeCell ref="G172:J172"/>
    <mergeCell ref="A183:A186"/>
    <mergeCell ref="B183:B186"/>
    <mergeCell ref="C183:C186"/>
    <mergeCell ref="A167:A170"/>
    <mergeCell ref="B167:B170"/>
    <mergeCell ref="A175:A178"/>
    <mergeCell ref="B175:B178"/>
    <mergeCell ref="G175:J175"/>
    <mergeCell ref="F175:F178"/>
    <mergeCell ref="G157:H157"/>
    <mergeCell ref="I157:J157"/>
    <mergeCell ref="G160:H160"/>
    <mergeCell ref="I161:J161"/>
    <mergeCell ref="F205:G205"/>
    <mergeCell ref="H206:I206"/>
    <mergeCell ref="H207:I207"/>
    <mergeCell ref="D183:D186"/>
    <mergeCell ref="E183:E186"/>
    <mergeCell ref="F183:F186"/>
    <mergeCell ref="G183:J183"/>
    <mergeCell ref="A205:B205"/>
    <mergeCell ref="G193:J193"/>
    <mergeCell ref="G194:J194"/>
    <mergeCell ref="A187:A190"/>
    <mergeCell ref="G190:J190"/>
    <mergeCell ref="D206:E206"/>
    <mergeCell ref="C199:C202"/>
    <mergeCell ref="A210:B210"/>
    <mergeCell ref="A212:B212"/>
    <mergeCell ref="G184:J184"/>
    <mergeCell ref="G185:J185"/>
    <mergeCell ref="G186:J186"/>
    <mergeCell ref="E235:G235"/>
    <mergeCell ref="E236:G236"/>
    <mergeCell ref="F210:G210"/>
    <mergeCell ref="F212:G212"/>
    <mergeCell ref="H211:I211"/>
    <mergeCell ref="A234:B234"/>
    <mergeCell ref="A235:B235"/>
    <mergeCell ref="A236:B236"/>
    <mergeCell ref="H208:I208"/>
    <mergeCell ref="G180:J180"/>
    <mergeCell ref="G179:J179"/>
    <mergeCell ref="A199:B202"/>
    <mergeCell ref="A203:B203"/>
    <mergeCell ref="D207:E207"/>
    <mergeCell ref="D208:E208"/>
    <mergeCell ref="E232:G232"/>
    <mergeCell ref="E233:G233"/>
    <mergeCell ref="A274:I274"/>
    <mergeCell ref="A275:J275"/>
    <mergeCell ref="A276:J276"/>
    <mergeCell ref="A251:I251"/>
    <mergeCell ref="K191:K194"/>
    <mergeCell ref="B187:B190"/>
    <mergeCell ref="A162:B162"/>
    <mergeCell ref="E162:F162"/>
    <mergeCell ref="G162:H162"/>
    <mergeCell ref="I162:J162"/>
    <mergeCell ref="A163:B165"/>
    <mergeCell ref="E163:F163"/>
    <mergeCell ref="G163:H163"/>
    <mergeCell ref="I163:J163"/>
    <mergeCell ref="E165:F165"/>
    <mergeCell ref="G165:H165"/>
    <mergeCell ref="I165:J165"/>
    <mergeCell ref="A253:J253"/>
    <mergeCell ref="A271:H271"/>
    <mergeCell ref="A273:J273"/>
    <mergeCell ref="E164:F164"/>
    <mergeCell ref="A244:J244"/>
    <mergeCell ref="K187:K190"/>
    <mergeCell ref="K183:K186"/>
    <mergeCell ref="K179:K182"/>
    <mergeCell ref="K175:K178"/>
    <mergeCell ref="K171:K174"/>
    <mergeCell ref="K167:K170"/>
    <mergeCell ref="A237:B237"/>
    <mergeCell ref="A238:B238"/>
    <mergeCell ref="C225:C227"/>
    <mergeCell ref="A208:B208"/>
  </mergeCells>
  <dataValidations count="1">
    <dataValidation type="list" allowBlank="1" showInputMessage="1" showErrorMessage="1" sqref="A4:K4">
      <formula1>TipoServico</formula1>
    </dataValidation>
  </dataValidations>
  <pageMargins left="0.51181102362204722" right="0.51181102362204722" top="0.78740157480314965" bottom="0.78740157480314965" header="0.31496062992125984" footer="0.31496062992125984"/>
  <pageSetup paperSize="9" scale="79" fitToHeight="0" orientation="landscape" r:id="rId1"/>
  <headerFooter>
    <oddHeader xml:space="preserve">&amp;C   GAADI- Grupo de Apoio à Adoção de Itapetininga
</oddHeader>
  </headerFooter>
  <rowBreaks count="6" manualBreakCount="6">
    <brk id="73" max="16383" man="1"/>
    <brk id="101" max="16383" man="1"/>
    <brk id="130" max="16383" man="1"/>
    <brk id="164" max="16383" man="1"/>
    <brk id="215" max="16383" man="1"/>
    <brk id="2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Acolhimento Institucional </vt:lpstr>
      <vt:lpstr>'Acolhimento Institucional '!Area_de_impressao</vt:lpstr>
      <vt:lpstr>TipoServico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Promoção Social</dc:creator>
  <cp:lastModifiedBy>Gaadi Elenice</cp:lastModifiedBy>
  <cp:lastPrinted>2020-01-06T13:09:38Z</cp:lastPrinted>
  <dcterms:created xsi:type="dcterms:W3CDTF">2018-04-09T13:45:44Z</dcterms:created>
  <dcterms:modified xsi:type="dcterms:W3CDTF">2020-01-15T16:52:21Z</dcterms:modified>
</cp:coreProperties>
</file>