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5 - Administrativo\"/>
    </mc:Choice>
  </mc:AlternateContent>
  <xr:revisionPtr revIDLastSave="0" documentId="8_{6973130E-8D55-40E1-A5E8-0E6F71870F32}" xr6:coauthVersionLast="45" xr6:coauthVersionMax="45" xr10:uidLastSave="{00000000-0000-0000-0000-000000000000}"/>
  <bookViews>
    <workbookView xWindow="-120" yWindow="-120" windowWidth="20730" windowHeight="11160" xr2:uid="{1CE19030-05FF-4A2D-B113-0C0F49CD69F6}"/>
  </bookViews>
  <sheets>
    <sheet name="Rel_FOLPAG_Venc_Desc_032020_UPA" sheetId="1" r:id="rId1"/>
  </sheets>
  <definedNames>
    <definedName name="_xlnm.Print_Titles" localSheetId="0">Rel_FOLPAG_Venc_Desc_032020_UPA!$2:$2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2" i="1" l="1"/>
  <c r="D82" i="1"/>
  <c r="C82" i="1"/>
</calcChain>
</file>

<file path=xl/sharedStrings.xml><?xml version="1.0" encoding="utf-8"?>
<sst xmlns="http://schemas.openxmlformats.org/spreadsheetml/2006/main" count="166" uniqueCount="103">
  <si>
    <t>RELAÇÃO DE FUNCIONÁRIOS REFERENTE A FOLPAG MÊS DE MARÇO 2020 - UNIDADE DE PRONTO ATENDIMENTO - UPA</t>
  </si>
  <si>
    <t>NOME_COLABORADORES</t>
  </si>
  <si>
    <t>FUNÇÃO</t>
  </si>
  <si>
    <t>TOTAL DE VENCIMENTO</t>
  </si>
  <si>
    <t>TOTAL DE DESCONTO</t>
  </si>
  <si>
    <t>TOTAL LIQUIDO</t>
  </si>
  <si>
    <t>RESCISÃO/DATA</t>
  </si>
  <si>
    <t>ALINE APARECIDA BENESTA</t>
  </si>
  <si>
    <t>ANALISTA DE FATURAMENTO</t>
  </si>
  <si>
    <t>AMANDA LOURENCO VIARO</t>
  </si>
  <si>
    <t>COORD. ADMINISTRATIVO (A)</t>
  </si>
  <si>
    <t>ANA CAROLINA COUTINHO</t>
  </si>
  <si>
    <t>TÉCNICO DE ENFERMAGEM</t>
  </si>
  <si>
    <t>ANA PAULA DOS SANTOS</t>
  </si>
  <si>
    <t>ENFERMEIRO (A)</t>
  </si>
  <si>
    <t>ANA PINHEIRO NETA</t>
  </si>
  <si>
    <t>AUXILIAR DE HIGIENE E LIMPEZA</t>
  </si>
  <si>
    <t>ANGELA MORAIS ALMEIDA</t>
  </si>
  <si>
    <t>RECEPCIONISTA</t>
  </si>
  <si>
    <t>ANUSCA CARDOSO</t>
  </si>
  <si>
    <t>AUXILIAR DE FARMACIA</t>
  </si>
  <si>
    <t>APARECIDA CONCEICAO DO ESPIRITO SANTO BA</t>
  </si>
  <si>
    <t>BENEDITO DA SILVA</t>
  </si>
  <si>
    <t>CARLOS ALEXANDRE MARTINS DOS SANTOS</t>
  </si>
  <si>
    <t>TECNICO(A) ENFERMAGEM</t>
  </si>
  <si>
    <t>CLAUDIA CRISTINA APDA HONÓRIO</t>
  </si>
  <si>
    <t>CLAUDIA REGINA PAES</t>
  </si>
  <si>
    <t>CLAUDIA ROSARIO DA SILVA</t>
  </si>
  <si>
    <t>CLEUCILENE LUIZ DE OLIVEIRA</t>
  </si>
  <si>
    <t>DAIANA NUNES VARGAS</t>
  </si>
  <si>
    <t>DEBORA GONCALVES BARBOSA</t>
  </si>
  <si>
    <t>RECEPCIONISTA (O)</t>
  </si>
  <si>
    <t>EDE MARIA DE ANDRADE</t>
  </si>
  <si>
    <t>EDISON BRAS SCAVASSA</t>
  </si>
  <si>
    <t>FRANCIELE BATISTA DOS SANTOS</t>
  </si>
  <si>
    <t>GABRIEL LEME DA SILVA PINTO</t>
  </si>
  <si>
    <t>GABRIELA BRANDAO DIAS</t>
  </si>
  <si>
    <t>GABRIELA KENIA DE OLIVEIRA</t>
  </si>
  <si>
    <t>GESILMA MARIA ALVES RODRIGUES</t>
  </si>
  <si>
    <t>GISLAINE CRISTINA POSSO BUSCARIOLLO</t>
  </si>
  <si>
    <t>HELIA MAXIMO DE SOUZA</t>
  </si>
  <si>
    <t>HERCULES HENRIQUE BORELLI</t>
  </si>
  <si>
    <t>HERLANE FERREIRA DOS SANTOS</t>
  </si>
  <si>
    <t>INES APARECIDA DAS NEVES</t>
  </si>
  <si>
    <t>JANAINA APARECIDA DA SILVA AMARAL</t>
  </si>
  <si>
    <t>JANAINA MARTIN PIRES</t>
  </si>
  <si>
    <t>JAQUELINE FERNANDES DA SILVA</t>
  </si>
  <si>
    <t>JESSICA MACHADO VIEIRA</t>
  </si>
  <si>
    <t>ASSISTENTE SOCIAL</t>
  </si>
  <si>
    <t>JOANA PAULA BARRETO SOARES</t>
  </si>
  <si>
    <t>JOICE MORILHA</t>
  </si>
  <si>
    <t>JONATAS BATISTA MIGUEL</t>
  </si>
  <si>
    <t>JULIANA DE SOUSA RODRIGUES PINTO</t>
  </si>
  <si>
    <t>FARMACEUTICO (A)</t>
  </si>
  <si>
    <t>KARINE LAUBI FERREIRA</t>
  </si>
  <si>
    <t>LETICIA APARECIDA DA SILVA LEITE COSTA</t>
  </si>
  <si>
    <t>LILIAN DOS SANTOS SILVA</t>
  </si>
  <si>
    <t>SUPERVISOR DE ENFERMAGEM</t>
  </si>
  <si>
    <t>LORENA DE SOUZA SANTOS</t>
  </si>
  <si>
    <t>LUCIANE CAMILO E SILVA</t>
  </si>
  <si>
    <t>LUCILEIA DA SILVA PALTRONIERI</t>
  </si>
  <si>
    <t>LUCIMARA DE CASTRO SABINO</t>
  </si>
  <si>
    <t>LUDYMILA DA SILVA PRADO</t>
  </si>
  <si>
    <t>LUZIA APARECIDA BUENO FERREIRA</t>
  </si>
  <si>
    <t>MARCIA DO PRADO ALMEIDA</t>
  </si>
  <si>
    <t>MARIA APARECIDA SOARES PIRES</t>
  </si>
  <si>
    <t>MARIA EDUARDA SOUZA FERNANDES</t>
  </si>
  <si>
    <t>MARIA IZABEL FERREIRA FERRER</t>
  </si>
  <si>
    <t>MARIA JOSIANE DUDA MATIAS</t>
  </si>
  <si>
    <t>MARIA NEUZA PEREIRA DE OLIVEIRA</t>
  </si>
  <si>
    <t>MARIANA SILENE DE FARIA</t>
  </si>
  <si>
    <t>MARILDO CASSIANO PASCHOAL</t>
  </si>
  <si>
    <t>MEIRIELE APARECIDA NOBRE</t>
  </si>
  <si>
    <t>MICHELLE PEREIRA PINTO</t>
  </si>
  <si>
    <t>MIRIAM MARTINS BUENO DA SILVA</t>
  </si>
  <si>
    <t>ASSISTENTE DE FATURAMENTO</t>
  </si>
  <si>
    <t>NATALIA CRISTINA DOS SANTOS</t>
  </si>
  <si>
    <t>PAULO PEREIRA BARROS</t>
  </si>
  <si>
    <t>AUXILIAR DE MANUTENÇÃO</t>
  </si>
  <si>
    <t>RENATA APARECIDA MONTEIRO INOUE</t>
  </si>
  <si>
    <t>ROBSON FREIRE ALVES</t>
  </si>
  <si>
    <t>ROGERIO DE JESUS ALEXANDRINO DOS SANTOS</t>
  </si>
  <si>
    <t>ROSELI VIEIRA DE ANDRADE</t>
  </si>
  <si>
    <t>ROSEMEIRE DE SOUZA LOPES</t>
  </si>
  <si>
    <t>ROSEMEIRE ELIAS</t>
  </si>
  <si>
    <t>SAMARA APARECIDA LOPES MATHIAS DANTAS</t>
  </si>
  <si>
    <t>SHEYLA NUNES DE SANTANA BARBOSA</t>
  </si>
  <si>
    <t>AUXILIAR DE FARMÁCIA</t>
  </si>
  <si>
    <t>SILVIO LIMA</t>
  </si>
  <si>
    <t>ASSISTENTE DE ALMOXARIFADO</t>
  </si>
  <si>
    <t>STEFANIA BARBOSA DA SILVA</t>
  </si>
  <si>
    <t>SUELEN CRISTINA DOS SANTOS VIANA</t>
  </si>
  <si>
    <t>SUZANA HELENA DE ALMEIDA LEAO</t>
  </si>
  <si>
    <t>TALITA PACHECO DE LIMA</t>
  </si>
  <si>
    <t>TATIANA SOUZA ARAUJO</t>
  </si>
  <si>
    <t>THALES HENRIQUE DA SILVA LOPES</t>
  </si>
  <si>
    <t>VANDA APARECIDA DE SOUZA</t>
  </si>
  <si>
    <t>VANELIA RIBEIRO TELES</t>
  </si>
  <si>
    <t>VANESSA MARTINS MACHADO CRUZ</t>
  </si>
  <si>
    <t>VERA LUCIA SOARES VIEIRA DE SOUSA</t>
  </si>
  <si>
    <t>WILSON RODRIGUES DOS SANTOS</t>
  </si>
  <si>
    <t>YAGO OTAVIO SOUZA RIBEIRO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</si>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</sst>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0"/>
      <name val="Arial"/>
      <family val="2"/>
    </font>
    <font>
      <b/>
      <sz val="14"/>
      <color indexed="17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43" fontId="0" fillId="0" borderId="0" xfId="0" applyNumberFormat="1"/>
    <xf numFmtId="14" fontId="0" fillId="0" borderId="0" xfId="0" applyNumberForma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Continuous" vertical="center"/>
    </xf>
    <xf numFmtId="4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3" fontId="4" fillId="0" borderId="0" xfId="0" applyNumberFormat="1" applyFont="1"/>
    <xf numFmtId="43" fontId="5" fillId="0" borderId="0" xfId="0" applyNumberFormat="1" applyFont="1"/>
    <xf numFmtId="14" fontId="4" fillId="0" borderId="0" xfId="0" applyNumberFormat="1" applyFont="1"/>
    <xf numFmtId="43" fontId="3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123825</xdr:rowOff>
    </xdr:from>
    <xdr:to>
      <xdr:col>0</xdr:col>
      <xdr:colOff>2486025</xdr:colOff>
      <xdr:row>0</xdr:row>
      <xdr:rowOff>809625</xdr:rowOff>
    </xdr:to>
    <xdr:pic>
      <xdr:nvPicPr>
        <xdr:cNvPr id="2" name="Imagem 0">
          <a:extLst>
            <a:ext uri="{FF2B5EF4-FFF2-40B4-BE49-F238E27FC236}">
              <a16:creationId xmlns:a16="http://schemas.microsoft.com/office/drawing/2014/main" id="{4E3F933A-3A84-49FD-BEEB-CF90C9E14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3825"/>
          <a:ext cx="20288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6391A-0B5C-4925-9195-00F404DF454B}">
  <dimension ref="A1:F361"/>
  <sheetViews>
    <sheetView tabSelected="1" topLeftCell="A76" workbookViewId="0">
      <selection activeCell="B4" sqref="B4"/>
    </sheetView>
  </sheetViews>
  <sheetFormatPr defaultRowHeight="24.95" customHeight="1" x14ac:dyDescent="0.2"/>
  <cols>
    <col min="1" max="1" width="46.140625" style="8" customWidth="1"/>
    <col min="2" max="2" width="38.85546875" style="8" customWidth="1"/>
    <col min="3" max="5" width="17.7109375" style="8" customWidth="1"/>
    <col min="6" max="6" width="13.85546875" style="8" customWidth="1"/>
    <col min="7" max="256" width="9.140625" style="8"/>
    <col min="257" max="257" width="46.140625" style="8" customWidth="1"/>
    <col min="258" max="258" width="38.85546875" style="8" customWidth="1"/>
    <col min="259" max="261" width="17.7109375" style="8" customWidth="1"/>
    <col min="262" max="262" width="13.85546875" style="8" customWidth="1"/>
    <col min="263" max="512" width="9.140625" style="8"/>
    <col min="513" max="513" width="46.140625" style="8" customWidth="1"/>
    <col min="514" max="514" width="38.85546875" style="8" customWidth="1"/>
    <col min="515" max="517" width="17.7109375" style="8" customWidth="1"/>
    <col min="518" max="518" width="13.85546875" style="8" customWidth="1"/>
    <col min="519" max="768" width="9.140625" style="8"/>
    <col min="769" max="769" width="46.140625" style="8" customWidth="1"/>
    <col min="770" max="770" width="38.85546875" style="8" customWidth="1"/>
    <col min="771" max="773" width="17.7109375" style="8" customWidth="1"/>
    <col min="774" max="774" width="13.85546875" style="8" customWidth="1"/>
    <col min="775" max="1024" width="9.140625" style="8"/>
    <col min="1025" max="1025" width="46.140625" style="8" customWidth="1"/>
    <col min="1026" max="1026" width="38.85546875" style="8" customWidth="1"/>
    <col min="1027" max="1029" width="17.7109375" style="8" customWidth="1"/>
    <col min="1030" max="1030" width="13.85546875" style="8" customWidth="1"/>
    <col min="1031" max="1280" width="9.140625" style="8"/>
    <col min="1281" max="1281" width="46.140625" style="8" customWidth="1"/>
    <col min="1282" max="1282" width="38.85546875" style="8" customWidth="1"/>
    <col min="1283" max="1285" width="17.7109375" style="8" customWidth="1"/>
    <col min="1286" max="1286" width="13.85546875" style="8" customWidth="1"/>
    <col min="1287" max="1536" width="9.140625" style="8"/>
    <col min="1537" max="1537" width="46.140625" style="8" customWidth="1"/>
    <col min="1538" max="1538" width="38.85546875" style="8" customWidth="1"/>
    <col min="1539" max="1541" width="17.7109375" style="8" customWidth="1"/>
    <col min="1542" max="1542" width="13.85546875" style="8" customWidth="1"/>
    <col min="1543" max="1792" width="9.140625" style="8"/>
    <col min="1793" max="1793" width="46.140625" style="8" customWidth="1"/>
    <col min="1794" max="1794" width="38.85546875" style="8" customWidth="1"/>
    <col min="1795" max="1797" width="17.7109375" style="8" customWidth="1"/>
    <col min="1798" max="1798" width="13.85546875" style="8" customWidth="1"/>
    <col min="1799" max="2048" width="9.140625" style="8"/>
    <col min="2049" max="2049" width="46.140625" style="8" customWidth="1"/>
    <col min="2050" max="2050" width="38.85546875" style="8" customWidth="1"/>
    <col min="2051" max="2053" width="17.7109375" style="8" customWidth="1"/>
    <col min="2054" max="2054" width="13.85546875" style="8" customWidth="1"/>
    <col min="2055" max="2304" width="9.140625" style="8"/>
    <col min="2305" max="2305" width="46.140625" style="8" customWidth="1"/>
    <col min="2306" max="2306" width="38.85546875" style="8" customWidth="1"/>
    <col min="2307" max="2309" width="17.7109375" style="8" customWidth="1"/>
    <col min="2310" max="2310" width="13.85546875" style="8" customWidth="1"/>
    <col min="2311" max="2560" width="9.140625" style="8"/>
    <col min="2561" max="2561" width="46.140625" style="8" customWidth="1"/>
    <col min="2562" max="2562" width="38.85546875" style="8" customWidth="1"/>
    <col min="2563" max="2565" width="17.7109375" style="8" customWidth="1"/>
    <col min="2566" max="2566" width="13.85546875" style="8" customWidth="1"/>
    <col min="2567" max="2816" width="9.140625" style="8"/>
    <col min="2817" max="2817" width="46.140625" style="8" customWidth="1"/>
    <col min="2818" max="2818" width="38.85546875" style="8" customWidth="1"/>
    <col min="2819" max="2821" width="17.7109375" style="8" customWidth="1"/>
    <col min="2822" max="2822" width="13.85546875" style="8" customWidth="1"/>
    <col min="2823" max="3072" width="9.140625" style="8"/>
    <col min="3073" max="3073" width="46.140625" style="8" customWidth="1"/>
    <col min="3074" max="3074" width="38.85546875" style="8" customWidth="1"/>
    <col min="3075" max="3077" width="17.7109375" style="8" customWidth="1"/>
    <col min="3078" max="3078" width="13.85546875" style="8" customWidth="1"/>
    <col min="3079" max="3328" width="9.140625" style="8"/>
    <col min="3329" max="3329" width="46.140625" style="8" customWidth="1"/>
    <col min="3330" max="3330" width="38.85546875" style="8" customWidth="1"/>
    <col min="3331" max="3333" width="17.7109375" style="8" customWidth="1"/>
    <col min="3334" max="3334" width="13.85546875" style="8" customWidth="1"/>
    <col min="3335" max="3584" width="9.140625" style="8"/>
    <col min="3585" max="3585" width="46.140625" style="8" customWidth="1"/>
    <col min="3586" max="3586" width="38.85546875" style="8" customWidth="1"/>
    <col min="3587" max="3589" width="17.7109375" style="8" customWidth="1"/>
    <col min="3590" max="3590" width="13.85546875" style="8" customWidth="1"/>
    <col min="3591" max="3840" width="9.140625" style="8"/>
    <col min="3841" max="3841" width="46.140625" style="8" customWidth="1"/>
    <col min="3842" max="3842" width="38.85546875" style="8" customWidth="1"/>
    <col min="3843" max="3845" width="17.7109375" style="8" customWidth="1"/>
    <col min="3846" max="3846" width="13.85546875" style="8" customWidth="1"/>
    <col min="3847" max="4096" width="9.140625" style="8"/>
    <col min="4097" max="4097" width="46.140625" style="8" customWidth="1"/>
    <col min="4098" max="4098" width="38.85546875" style="8" customWidth="1"/>
    <col min="4099" max="4101" width="17.7109375" style="8" customWidth="1"/>
    <col min="4102" max="4102" width="13.85546875" style="8" customWidth="1"/>
    <col min="4103" max="4352" width="9.140625" style="8"/>
    <col min="4353" max="4353" width="46.140625" style="8" customWidth="1"/>
    <col min="4354" max="4354" width="38.85546875" style="8" customWidth="1"/>
    <col min="4355" max="4357" width="17.7109375" style="8" customWidth="1"/>
    <col min="4358" max="4358" width="13.85546875" style="8" customWidth="1"/>
    <col min="4359" max="4608" width="9.140625" style="8"/>
    <col min="4609" max="4609" width="46.140625" style="8" customWidth="1"/>
    <col min="4610" max="4610" width="38.85546875" style="8" customWidth="1"/>
    <col min="4611" max="4613" width="17.7109375" style="8" customWidth="1"/>
    <col min="4614" max="4614" width="13.85546875" style="8" customWidth="1"/>
    <col min="4615" max="4864" width="9.140625" style="8"/>
    <col min="4865" max="4865" width="46.140625" style="8" customWidth="1"/>
    <col min="4866" max="4866" width="38.85546875" style="8" customWidth="1"/>
    <col min="4867" max="4869" width="17.7109375" style="8" customWidth="1"/>
    <col min="4870" max="4870" width="13.85546875" style="8" customWidth="1"/>
    <col min="4871" max="5120" width="9.140625" style="8"/>
    <col min="5121" max="5121" width="46.140625" style="8" customWidth="1"/>
    <col min="5122" max="5122" width="38.85546875" style="8" customWidth="1"/>
    <col min="5123" max="5125" width="17.7109375" style="8" customWidth="1"/>
    <col min="5126" max="5126" width="13.85546875" style="8" customWidth="1"/>
    <col min="5127" max="5376" width="9.140625" style="8"/>
    <col min="5377" max="5377" width="46.140625" style="8" customWidth="1"/>
    <col min="5378" max="5378" width="38.85546875" style="8" customWidth="1"/>
    <col min="5379" max="5381" width="17.7109375" style="8" customWidth="1"/>
    <col min="5382" max="5382" width="13.85546875" style="8" customWidth="1"/>
    <col min="5383" max="5632" width="9.140625" style="8"/>
    <col min="5633" max="5633" width="46.140625" style="8" customWidth="1"/>
    <col min="5634" max="5634" width="38.85546875" style="8" customWidth="1"/>
    <col min="5635" max="5637" width="17.7109375" style="8" customWidth="1"/>
    <col min="5638" max="5638" width="13.85546875" style="8" customWidth="1"/>
    <col min="5639" max="5888" width="9.140625" style="8"/>
    <col min="5889" max="5889" width="46.140625" style="8" customWidth="1"/>
    <col min="5890" max="5890" width="38.85546875" style="8" customWidth="1"/>
    <col min="5891" max="5893" width="17.7109375" style="8" customWidth="1"/>
    <col min="5894" max="5894" width="13.85546875" style="8" customWidth="1"/>
    <col min="5895" max="6144" width="9.140625" style="8"/>
    <col min="6145" max="6145" width="46.140625" style="8" customWidth="1"/>
    <col min="6146" max="6146" width="38.85546875" style="8" customWidth="1"/>
    <col min="6147" max="6149" width="17.7109375" style="8" customWidth="1"/>
    <col min="6150" max="6150" width="13.85546875" style="8" customWidth="1"/>
    <col min="6151" max="6400" width="9.140625" style="8"/>
    <col min="6401" max="6401" width="46.140625" style="8" customWidth="1"/>
    <col min="6402" max="6402" width="38.85546875" style="8" customWidth="1"/>
    <col min="6403" max="6405" width="17.7109375" style="8" customWidth="1"/>
    <col min="6406" max="6406" width="13.85546875" style="8" customWidth="1"/>
    <col min="6407" max="6656" width="9.140625" style="8"/>
    <col min="6657" max="6657" width="46.140625" style="8" customWidth="1"/>
    <col min="6658" max="6658" width="38.85546875" style="8" customWidth="1"/>
    <col min="6659" max="6661" width="17.7109375" style="8" customWidth="1"/>
    <col min="6662" max="6662" width="13.85546875" style="8" customWidth="1"/>
    <col min="6663" max="6912" width="9.140625" style="8"/>
    <col min="6913" max="6913" width="46.140625" style="8" customWidth="1"/>
    <col min="6914" max="6914" width="38.85546875" style="8" customWidth="1"/>
    <col min="6915" max="6917" width="17.7109375" style="8" customWidth="1"/>
    <col min="6918" max="6918" width="13.85546875" style="8" customWidth="1"/>
    <col min="6919" max="7168" width="9.140625" style="8"/>
    <col min="7169" max="7169" width="46.140625" style="8" customWidth="1"/>
    <col min="7170" max="7170" width="38.85546875" style="8" customWidth="1"/>
    <col min="7171" max="7173" width="17.7109375" style="8" customWidth="1"/>
    <col min="7174" max="7174" width="13.85546875" style="8" customWidth="1"/>
    <col min="7175" max="7424" width="9.140625" style="8"/>
    <col min="7425" max="7425" width="46.140625" style="8" customWidth="1"/>
    <col min="7426" max="7426" width="38.85546875" style="8" customWidth="1"/>
    <col min="7427" max="7429" width="17.7109375" style="8" customWidth="1"/>
    <col min="7430" max="7430" width="13.85546875" style="8" customWidth="1"/>
    <col min="7431" max="7680" width="9.140625" style="8"/>
    <col min="7681" max="7681" width="46.140625" style="8" customWidth="1"/>
    <col min="7682" max="7682" width="38.85546875" style="8" customWidth="1"/>
    <col min="7683" max="7685" width="17.7109375" style="8" customWidth="1"/>
    <col min="7686" max="7686" width="13.85546875" style="8" customWidth="1"/>
    <col min="7687" max="7936" width="9.140625" style="8"/>
    <col min="7937" max="7937" width="46.140625" style="8" customWidth="1"/>
    <col min="7938" max="7938" width="38.85546875" style="8" customWidth="1"/>
    <col min="7939" max="7941" width="17.7109375" style="8" customWidth="1"/>
    <col min="7942" max="7942" width="13.85546875" style="8" customWidth="1"/>
    <col min="7943" max="8192" width="9.140625" style="8"/>
    <col min="8193" max="8193" width="46.140625" style="8" customWidth="1"/>
    <col min="8194" max="8194" width="38.85546875" style="8" customWidth="1"/>
    <col min="8195" max="8197" width="17.7109375" style="8" customWidth="1"/>
    <col min="8198" max="8198" width="13.85546875" style="8" customWidth="1"/>
    <col min="8199" max="8448" width="9.140625" style="8"/>
    <col min="8449" max="8449" width="46.140625" style="8" customWidth="1"/>
    <col min="8450" max="8450" width="38.85546875" style="8" customWidth="1"/>
    <col min="8451" max="8453" width="17.7109375" style="8" customWidth="1"/>
    <col min="8454" max="8454" width="13.85546875" style="8" customWidth="1"/>
    <col min="8455" max="8704" width="9.140625" style="8"/>
    <col min="8705" max="8705" width="46.140625" style="8" customWidth="1"/>
    <col min="8706" max="8706" width="38.85546875" style="8" customWidth="1"/>
    <col min="8707" max="8709" width="17.7109375" style="8" customWidth="1"/>
    <col min="8710" max="8710" width="13.85546875" style="8" customWidth="1"/>
    <col min="8711" max="8960" width="9.140625" style="8"/>
    <col min="8961" max="8961" width="46.140625" style="8" customWidth="1"/>
    <col min="8962" max="8962" width="38.85546875" style="8" customWidth="1"/>
    <col min="8963" max="8965" width="17.7109375" style="8" customWidth="1"/>
    <col min="8966" max="8966" width="13.85546875" style="8" customWidth="1"/>
    <col min="8967" max="9216" width="9.140625" style="8"/>
    <col min="9217" max="9217" width="46.140625" style="8" customWidth="1"/>
    <col min="9218" max="9218" width="38.85546875" style="8" customWidth="1"/>
    <col min="9219" max="9221" width="17.7109375" style="8" customWidth="1"/>
    <col min="9222" max="9222" width="13.85546875" style="8" customWidth="1"/>
    <col min="9223" max="9472" width="9.140625" style="8"/>
    <col min="9473" max="9473" width="46.140625" style="8" customWidth="1"/>
    <col min="9474" max="9474" width="38.85546875" style="8" customWidth="1"/>
    <col min="9475" max="9477" width="17.7109375" style="8" customWidth="1"/>
    <col min="9478" max="9478" width="13.85546875" style="8" customWidth="1"/>
    <col min="9479" max="9728" width="9.140625" style="8"/>
    <col min="9729" max="9729" width="46.140625" style="8" customWidth="1"/>
    <col min="9730" max="9730" width="38.85546875" style="8" customWidth="1"/>
    <col min="9731" max="9733" width="17.7109375" style="8" customWidth="1"/>
    <col min="9734" max="9734" width="13.85546875" style="8" customWidth="1"/>
    <col min="9735" max="9984" width="9.140625" style="8"/>
    <col min="9985" max="9985" width="46.140625" style="8" customWidth="1"/>
    <col min="9986" max="9986" width="38.85546875" style="8" customWidth="1"/>
    <col min="9987" max="9989" width="17.7109375" style="8" customWidth="1"/>
    <col min="9990" max="9990" width="13.85546875" style="8" customWidth="1"/>
    <col min="9991" max="10240" width="9.140625" style="8"/>
    <col min="10241" max="10241" width="46.140625" style="8" customWidth="1"/>
    <col min="10242" max="10242" width="38.85546875" style="8" customWidth="1"/>
    <col min="10243" max="10245" width="17.7109375" style="8" customWidth="1"/>
    <col min="10246" max="10246" width="13.85546875" style="8" customWidth="1"/>
    <col min="10247" max="10496" width="9.140625" style="8"/>
    <col min="10497" max="10497" width="46.140625" style="8" customWidth="1"/>
    <col min="10498" max="10498" width="38.85546875" style="8" customWidth="1"/>
    <col min="10499" max="10501" width="17.7109375" style="8" customWidth="1"/>
    <col min="10502" max="10502" width="13.85546875" style="8" customWidth="1"/>
    <col min="10503" max="10752" width="9.140625" style="8"/>
    <col min="10753" max="10753" width="46.140625" style="8" customWidth="1"/>
    <col min="10754" max="10754" width="38.85546875" style="8" customWidth="1"/>
    <col min="10755" max="10757" width="17.7109375" style="8" customWidth="1"/>
    <col min="10758" max="10758" width="13.85546875" style="8" customWidth="1"/>
    <col min="10759" max="11008" width="9.140625" style="8"/>
    <col min="11009" max="11009" width="46.140625" style="8" customWidth="1"/>
    <col min="11010" max="11010" width="38.85546875" style="8" customWidth="1"/>
    <col min="11011" max="11013" width="17.7109375" style="8" customWidth="1"/>
    <col min="11014" max="11014" width="13.85546875" style="8" customWidth="1"/>
    <col min="11015" max="11264" width="9.140625" style="8"/>
    <col min="11265" max="11265" width="46.140625" style="8" customWidth="1"/>
    <col min="11266" max="11266" width="38.85546875" style="8" customWidth="1"/>
    <col min="11267" max="11269" width="17.7109375" style="8" customWidth="1"/>
    <col min="11270" max="11270" width="13.85546875" style="8" customWidth="1"/>
    <col min="11271" max="11520" width="9.140625" style="8"/>
    <col min="11521" max="11521" width="46.140625" style="8" customWidth="1"/>
    <col min="11522" max="11522" width="38.85546875" style="8" customWidth="1"/>
    <col min="11523" max="11525" width="17.7109375" style="8" customWidth="1"/>
    <col min="11526" max="11526" width="13.85546875" style="8" customWidth="1"/>
    <col min="11527" max="11776" width="9.140625" style="8"/>
    <col min="11777" max="11777" width="46.140625" style="8" customWidth="1"/>
    <col min="11778" max="11778" width="38.85546875" style="8" customWidth="1"/>
    <col min="11779" max="11781" width="17.7109375" style="8" customWidth="1"/>
    <col min="11782" max="11782" width="13.85546875" style="8" customWidth="1"/>
    <col min="11783" max="12032" width="9.140625" style="8"/>
    <col min="12033" max="12033" width="46.140625" style="8" customWidth="1"/>
    <col min="12034" max="12034" width="38.85546875" style="8" customWidth="1"/>
    <col min="12035" max="12037" width="17.7109375" style="8" customWidth="1"/>
    <col min="12038" max="12038" width="13.85546875" style="8" customWidth="1"/>
    <col min="12039" max="12288" width="9.140625" style="8"/>
    <col min="12289" max="12289" width="46.140625" style="8" customWidth="1"/>
    <col min="12290" max="12290" width="38.85546875" style="8" customWidth="1"/>
    <col min="12291" max="12293" width="17.7109375" style="8" customWidth="1"/>
    <col min="12294" max="12294" width="13.85546875" style="8" customWidth="1"/>
    <col min="12295" max="12544" width="9.140625" style="8"/>
    <col min="12545" max="12545" width="46.140625" style="8" customWidth="1"/>
    <col min="12546" max="12546" width="38.85546875" style="8" customWidth="1"/>
    <col min="12547" max="12549" width="17.7109375" style="8" customWidth="1"/>
    <col min="12550" max="12550" width="13.85546875" style="8" customWidth="1"/>
    <col min="12551" max="12800" width="9.140625" style="8"/>
    <col min="12801" max="12801" width="46.140625" style="8" customWidth="1"/>
    <col min="12802" max="12802" width="38.85546875" style="8" customWidth="1"/>
    <col min="12803" max="12805" width="17.7109375" style="8" customWidth="1"/>
    <col min="12806" max="12806" width="13.85546875" style="8" customWidth="1"/>
    <col min="12807" max="13056" width="9.140625" style="8"/>
    <col min="13057" max="13057" width="46.140625" style="8" customWidth="1"/>
    <col min="13058" max="13058" width="38.85546875" style="8" customWidth="1"/>
    <col min="13059" max="13061" width="17.7109375" style="8" customWidth="1"/>
    <col min="13062" max="13062" width="13.85546875" style="8" customWidth="1"/>
    <col min="13063" max="13312" width="9.140625" style="8"/>
    <col min="13313" max="13313" width="46.140625" style="8" customWidth="1"/>
    <col min="13314" max="13314" width="38.85546875" style="8" customWidth="1"/>
    <col min="13315" max="13317" width="17.7109375" style="8" customWidth="1"/>
    <col min="13318" max="13318" width="13.85546875" style="8" customWidth="1"/>
    <col min="13319" max="13568" width="9.140625" style="8"/>
    <col min="13569" max="13569" width="46.140625" style="8" customWidth="1"/>
    <col min="13570" max="13570" width="38.85546875" style="8" customWidth="1"/>
    <col min="13571" max="13573" width="17.7109375" style="8" customWidth="1"/>
    <col min="13574" max="13574" width="13.85546875" style="8" customWidth="1"/>
    <col min="13575" max="13824" width="9.140625" style="8"/>
    <col min="13825" max="13825" width="46.140625" style="8" customWidth="1"/>
    <col min="13826" max="13826" width="38.85546875" style="8" customWidth="1"/>
    <col min="13827" max="13829" width="17.7109375" style="8" customWidth="1"/>
    <col min="13830" max="13830" width="13.85546875" style="8" customWidth="1"/>
    <col min="13831" max="14080" width="9.140625" style="8"/>
    <col min="14081" max="14081" width="46.140625" style="8" customWidth="1"/>
    <col min="14082" max="14082" width="38.85546875" style="8" customWidth="1"/>
    <col min="14083" max="14085" width="17.7109375" style="8" customWidth="1"/>
    <col min="14086" max="14086" width="13.85546875" style="8" customWidth="1"/>
    <col min="14087" max="14336" width="9.140625" style="8"/>
    <col min="14337" max="14337" width="46.140625" style="8" customWidth="1"/>
    <col min="14338" max="14338" width="38.85546875" style="8" customWidth="1"/>
    <col min="14339" max="14341" width="17.7109375" style="8" customWidth="1"/>
    <col min="14342" max="14342" width="13.85546875" style="8" customWidth="1"/>
    <col min="14343" max="14592" width="9.140625" style="8"/>
    <col min="14593" max="14593" width="46.140625" style="8" customWidth="1"/>
    <col min="14594" max="14594" width="38.85546875" style="8" customWidth="1"/>
    <col min="14595" max="14597" width="17.7109375" style="8" customWidth="1"/>
    <col min="14598" max="14598" width="13.85546875" style="8" customWidth="1"/>
    <col min="14599" max="14848" width="9.140625" style="8"/>
    <col min="14849" max="14849" width="46.140625" style="8" customWidth="1"/>
    <col min="14850" max="14850" width="38.85546875" style="8" customWidth="1"/>
    <col min="14851" max="14853" width="17.7109375" style="8" customWidth="1"/>
    <col min="14854" max="14854" width="13.85546875" style="8" customWidth="1"/>
    <col min="14855" max="15104" width="9.140625" style="8"/>
    <col min="15105" max="15105" width="46.140625" style="8" customWidth="1"/>
    <col min="15106" max="15106" width="38.85546875" style="8" customWidth="1"/>
    <col min="15107" max="15109" width="17.7109375" style="8" customWidth="1"/>
    <col min="15110" max="15110" width="13.85546875" style="8" customWidth="1"/>
    <col min="15111" max="15360" width="9.140625" style="8"/>
    <col min="15361" max="15361" width="46.140625" style="8" customWidth="1"/>
    <col min="15362" max="15362" width="38.85546875" style="8" customWidth="1"/>
    <col min="15363" max="15365" width="17.7109375" style="8" customWidth="1"/>
    <col min="15366" max="15366" width="13.85546875" style="8" customWidth="1"/>
    <col min="15367" max="15616" width="9.140625" style="8"/>
    <col min="15617" max="15617" width="46.140625" style="8" customWidth="1"/>
    <col min="15618" max="15618" width="38.85546875" style="8" customWidth="1"/>
    <col min="15619" max="15621" width="17.7109375" style="8" customWidth="1"/>
    <col min="15622" max="15622" width="13.85546875" style="8" customWidth="1"/>
    <col min="15623" max="15872" width="9.140625" style="8"/>
    <col min="15873" max="15873" width="46.140625" style="8" customWidth="1"/>
    <col min="15874" max="15874" width="38.85546875" style="8" customWidth="1"/>
    <col min="15875" max="15877" width="17.7109375" style="8" customWidth="1"/>
    <col min="15878" max="15878" width="13.85546875" style="8" customWidth="1"/>
    <col min="15879" max="16128" width="9.140625" style="8"/>
    <col min="16129" max="16129" width="46.140625" style="8" customWidth="1"/>
    <col min="16130" max="16130" width="38.85546875" style="8" customWidth="1"/>
    <col min="16131" max="16133" width="17.7109375" style="8" customWidth="1"/>
    <col min="16134" max="16134" width="13.85546875" style="8" customWidth="1"/>
    <col min="16135" max="16384" width="9.140625" style="8"/>
  </cols>
  <sheetData>
    <row r="1" spans="1:6" customFormat="1" ht="72.75" customHeight="1" x14ac:dyDescent="0.2">
      <c r="A1" s="1"/>
      <c r="B1" s="2" t="s">
        <v>0</v>
      </c>
      <c r="C1" s="2"/>
      <c r="D1" s="2"/>
      <c r="E1" s="2"/>
      <c r="F1" s="2"/>
    </row>
    <row r="2" spans="1:6" s="3" customFormat="1" ht="42.75" customHeight="1" x14ac:dyDescent="0.2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ht="24.95" customHeight="1" x14ac:dyDescent="0.2">
      <c r="A3" t="s">
        <v>7</v>
      </c>
      <c r="B3" t="s">
        <v>8</v>
      </c>
      <c r="C3" s="6">
        <v>6406.09</v>
      </c>
      <c r="D3" s="6">
        <v>6406.09</v>
      </c>
      <c r="E3" s="6">
        <v>0</v>
      </c>
      <c r="F3" s="7">
        <v>43921</v>
      </c>
    </row>
    <row r="4" spans="1:6" ht="24.95" customHeight="1" x14ac:dyDescent="0.2">
      <c r="A4" t="s">
        <v>9</v>
      </c>
      <c r="B4" t="s">
        <v>10</v>
      </c>
      <c r="C4" s="6">
        <v>9513.43</v>
      </c>
      <c r="D4" s="6">
        <v>9513.43</v>
      </c>
      <c r="E4" s="6">
        <v>0</v>
      </c>
      <c r="F4" s="7">
        <v>43921</v>
      </c>
    </row>
    <row r="5" spans="1:6" ht="24.95" customHeight="1" x14ac:dyDescent="0.2">
      <c r="A5" t="s">
        <v>11</v>
      </c>
      <c r="B5" t="s">
        <v>12</v>
      </c>
      <c r="C5" s="6">
        <v>8927.65</v>
      </c>
      <c r="D5" s="6">
        <v>8927.65</v>
      </c>
      <c r="E5" s="6">
        <v>0</v>
      </c>
      <c r="F5" s="7">
        <v>43921</v>
      </c>
    </row>
    <row r="6" spans="1:6" s="9" customFormat="1" ht="24.95" customHeight="1" x14ac:dyDescent="0.25">
      <c r="A6" t="s">
        <v>13</v>
      </c>
      <c r="B6" t="s">
        <v>14</v>
      </c>
      <c r="C6" s="6">
        <v>17050.400000000001</v>
      </c>
      <c r="D6" s="6">
        <v>17050.400000000001</v>
      </c>
      <c r="E6" s="6">
        <v>0</v>
      </c>
      <c r="F6" s="7">
        <v>43921</v>
      </c>
    </row>
    <row r="7" spans="1:6" ht="24.95" customHeight="1" x14ac:dyDescent="0.2">
      <c r="A7" t="s">
        <v>15</v>
      </c>
      <c r="B7" t="s">
        <v>16</v>
      </c>
      <c r="C7" s="6">
        <v>2791.04</v>
      </c>
      <c r="D7" s="6">
        <v>2791.04</v>
      </c>
      <c r="E7" s="6">
        <v>0</v>
      </c>
      <c r="F7" s="7">
        <v>43921</v>
      </c>
    </row>
    <row r="8" spans="1:6" ht="24.95" customHeight="1" x14ac:dyDescent="0.2">
      <c r="A8" t="s">
        <v>17</v>
      </c>
      <c r="B8" t="s">
        <v>18</v>
      </c>
      <c r="C8" s="6">
        <v>3391.24</v>
      </c>
      <c r="D8" s="6">
        <v>3391.24</v>
      </c>
      <c r="E8" s="6">
        <v>0</v>
      </c>
      <c r="F8" s="7">
        <v>43921</v>
      </c>
    </row>
    <row r="9" spans="1:6" ht="24.95" customHeight="1" x14ac:dyDescent="0.2">
      <c r="A9" t="s">
        <v>19</v>
      </c>
      <c r="B9" t="s">
        <v>20</v>
      </c>
      <c r="C9" s="6">
        <v>5094.78</v>
      </c>
      <c r="D9" s="6">
        <v>5094.78</v>
      </c>
      <c r="E9" s="6">
        <v>0</v>
      </c>
      <c r="F9" s="7">
        <v>43921</v>
      </c>
    </row>
    <row r="10" spans="1:6" ht="24.95" customHeight="1" x14ac:dyDescent="0.2">
      <c r="A10" t="s">
        <v>21</v>
      </c>
      <c r="B10" t="s">
        <v>12</v>
      </c>
      <c r="C10" s="6">
        <v>7518.73</v>
      </c>
      <c r="D10" s="6">
        <v>7518.73</v>
      </c>
      <c r="E10" s="6">
        <v>0</v>
      </c>
      <c r="F10" s="7">
        <v>43921</v>
      </c>
    </row>
    <row r="11" spans="1:6" ht="24.95" customHeight="1" x14ac:dyDescent="0.2">
      <c r="A11" t="s">
        <v>22</v>
      </c>
      <c r="B11" t="s">
        <v>16</v>
      </c>
      <c r="C11" s="6">
        <v>5738.52</v>
      </c>
      <c r="D11" s="6">
        <v>5738.52</v>
      </c>
      <c r="E11" s="6">
        <v>0</v>
      </c>
      <c r="F11" s="7">
        <v>43921</v>
      </c>
    </row>
    <row r="12" spans="1:6" ht="24.95" customHeight="1" x14ac:dyDescent="0.2">
      <c r="A12" t="s">
        <v>23</v>
      </c>
      <c r="B12" t="s">
        <v>24</v>
      </c>
      <c r="C12" s="6">
        <v>5606.39</v>
      </c>
      <c r="D12" s="6">
        <v>5606.39</v>
      </c>
      <c r="E12" s="6">
        <v>0</v>
      </c>
      <c r="F12" s="7">
        <v>43921</v>
      </c>
    </row>
    <row r="13" spans="1:6" ht="24.95" customHeight="1" x14ac:dyDescent="0.2">
      <c r="A13" t="s">
        <v>25</v>
      </c>
      <c r="B13" t="s">
        <v>12</v>
      </c>
      <c r="C13" s="6">
        <v>6393.49</v>
      </c>
      <c r="D13" s="6">
        <v>6393.49</v>
      </c>
      <c r="E13" s="6">
        <v>0</v>
      </c>
      <c r="F13" s="7">
        <v>43921</v>
      </c>
    </row>
    <row r="14" spans="1:6" ht="24.95" customHeight="1" x14ac:dyDescent="0.2">
      <c r="A14" t="s">
        <v>26</v>
      </c>
      <c r="B14" t="s">
        <v>14</v>
      </c>
      <c r="C14" s="6">
        <v>17818.79</v>
      </c>
      <c r="D14" s="6">
        <v>17818.79</v>
      </c>
      <c r="E14" s="6">
        <v>0</v>
      </c>
      <c r="F14" s="7">
        <v>43921</v>
      </c>
    </row>
    <row r="15" spans="1:6" ht="24.95" customHeight="1" x14ac:dyDescent="0.2">
      <c r="A15" t="s">
        <v>27</v>
      </c>
      <c r="B15" t="s">
        <v>12</v>
      </c>
      <c r="C15" s="6">
        <v>9363.16</v>
      </c>
      <c r="D15" s="6">
        <v>9363.16</v>
      </c>
      <c r="E15" s="6">
        <v>0</v>
      </c>
      <c r="F15" s="7">
        <v>43921</v>
      </c>
    </row>
    <row r="16" spans="1:6" ht="24.95" customHeight="1" x14ac:dyDescent="0.2">
      <c r="A16" t="s">
        <v>28</v>
      </c>
      <c r="B16" t="s">
        <v>16</v>
      </c>
      <c r="C16" s="6">
        <v>7916.47</v>
      </c>
      <c r="D16" s="6">
        <v>7916.47</v>
      </c>
      <c r="E16" s="6">
        <v>0</v>
      </c>
      <c r="F16" s="7">
        <v>43921</v>
      </c>
    </row>
    <row r="17" spans="1:6" ht="24.95" customHeight="1" x14ac:dyDescent="0.2">
      <c r="A17" t="s">
        <v>29</v>
      </c>
      <c r="B17" t="s">
        <v>18</v>
      </c>
      <c r="C17" s="6">
        <v>6591.14</v>
      </c>
      <c r="D17" s="6">
        <v>6591.14</v>
      </c>
      <c r="E17" s="6">
        <v>0</v>
      </c>
      <c r="F17" s="7">
        <v>43921</v>
      </c>
    </row>
    <row r="18" spans="1:6" ht="24.95" customHeight="1" x14ac:dyDescent="0.2">
      <c r="A18" t="s">
        <v>30</v>
      </c>
      <c r="B18" t="s">
        <v>31</v>
      </c>
      <c r="C18" s="6">
        <v>4604.68</v>
      </c>
      <c r="D18" s="6">
        <v>4604.68</v>
      </c>
      <c r="E18" s="6">
        <v>0</v>
      </c>
      <c r="F18" s="7">
        <v>43921</v>
      </c>
    </row>
    <row r="19" spans="1:6" ht="24.95" customHeight="1" x14ac:dyDescent="0.2">
      <c r="A19" t="s">
        <v>32</v>
      </c>
      <c r="B19" t="s">
        <v>12</v>
      </c>
      <c r="C19" s="6">
        <v>6048.17</v>
      </c>
      <c r="D19" s="6">
        <v>6048.17</v>
      </c>
      <c r="E19" s="6">
        <v>0</v>
      </c>
      <c r="F19" s="7">
        <v>43921</v>
      </c>
    </row>
    <row r="20" spans="1:6" ht="24.95" customHeight="1" x14ac:dyDescent="0.2">
      <c r="A20" t="s">
        <v>33</v>
      </c>
      <c r="B20" t="s">
        <v>12</v>
      </c>
      <c r="C20" s="6">
        <v>6793.55</v>
      </c>
      <c r="D20" s="6">
        <v>6793.55</v>
      </c>
      <c r="E20" s="6">
        <v>0</v>
      </c>
      <c r="F20" s="7">
        <v>43921</v>
      </c>
    </row>
    <row r="21" spans="1:6" ht="24.95" customHeight="1" x14ac:dyDescent="0.2">
      <c r="A21" t="s">
        <v>34</v>
      </c>
      <c r="B21" t="s">
        <v>24</v>
      </c>
      <c r="C21" s="6">
        <v>4518.68</v>
      </c>
      <c r="D21" s="6">
        <v>4518.68</v>
      </c>
      <c r="E21" s="6">
        <v>0</v>
      </c>
      <c r="F21" s="7">
        <v>43921</v>
      </c>
    </row>
    <row r="22" spans="1:6" ht="24.95" customHeight="1" x14ac:dyDescent="0.2">
      <c r="A22" t="s">
        <v>35</v>
      </c>
      <c r="B22" t="s">
        <v>12</v>
      </c>
      <c r="C22" s="6">
        <v>11270.17</v>
      </c>
      <c r="D22" s="6">
        <v>11270.17</v>
      </c>
      <c r="E22" s="6">
        <v>0</v>
      </c>
      <c r="F22" s="7">
        <v>43921</v>
      </c>
    </row>
    <row r="23" spans="1:6" ht="24.95" customHeight="1" x14ac:dyDescent="0.2">
      <c r="A23" t="s">
        <v>36</v>
      </c>
      <c r="B23" t="s">
        <v>12</v>
      </c>
      <c r="C23" s="6">
        <v>12004.3</v>
      </c>
      <c r="D23" s="6">
        <v>12004.3</v>
      </c>
      <c r="E23" s="6">
        <v>0</v>
      </c>
      <c r="F23" s="7">
        <v>43921</v>
      </c>
    </row>
    <row r="24" spans="1:6" ht="24.95" customHeight="1" x14ac:dyDescent="0.2">
      <c r="A24" t="s">
        <v>37</v>
      </c>
      <c r="B24" t="s">
        <v>16</v>
      </c>
      <c r="C24" s="6">
        <v>5745.85</v>
      </c>
      <c r="D24" s="6">
        <v>5745.85</v>
      </c>
      <c r="E24" s="6">
        <v>0</v>
      </c>
      <c r="F24" s="7">
        <v>43921</v>
      </c>
    </row>
    <row r="25" spans="1:6" s="9" customFormat="1" ht="24.95" customHeight="1" x14ac:dyDescent="0.25">
      <c r="A25" t="s">
        <v>38</v>
      </c>
      <c r="B25" t="s">
        <v>24</v>
      </c>
      <c r="C25" s="6">
        <v>4107.01</v>
      </c>
      <c r="D25" s="6">
        <v>4107.01</v>
      </c>
      <c r="E25" s="6">
        <v>0</v>
      </c>
      <c r="F25" s="7">
        <v>43921</v>
      </c>
    </row>
    <row r="26" spans="1:6" ht="24.95" customHeight="1" x14ac:dyDescent="0.2">
      <c r="A26" t="s">
        <v>39</v>
      </c>
      <c r="B26" t="s">
        <v>16</v>
      </c>
      <c r="C26" s="6">
        <v>5598.89</v>
      </c>
      <c r="D26" s="6">
        <v>5598.89</v>
      </c>
      <c r="E26" s="6">
        <v>0</v>
      </c>
      <c r="F26" s="7">
        <v>43921</v>
      </c>
    </row>
    <row r="27" spans="1:6" ht="24.95" customHeight="1" x14ac:dyDescent="0.2">
      <c r="A27" t="s">
        <v>40</v>
      </c>
      <c r="B27" t="s">
        <v>18</v>
      </c>
      <c r="C27" s="6">
        <v>7166.23</v>
      </c>
      <c r="D27" s="6">
        <v>7166.23</v>
      </c>
      <c r="E27" s="6">
        <v>0</v>
      </c>
      <c r="F27" s="7">
        <v>43921</v>
      </c>
    </row>
    <row r="28" spans="1:6" ht="24.95" customHeight="1" x14ac:dyDescent="0.2">
      <c r="A28" t="s">
        <v>41</v>
      </c>
      <c r="B28" t="s">
        <v>12</v>
      </c>
      <c r="C28" s="6">
        <v>10980.08</v>
      </c>
      <c r="D28" s="6">
        <v>10980.08</v>
      </c>
      <c r="E28" s="6">
        <v>0</v>
      </c>
      <c r="F28" s="7">
        <v>43921</v>
      </c>
    </row>
    <row r="29" spans="1:6" ht="24.95" customHeight="1" x14ac:dyDescent="0.2">
      <c r="A29" t="s">
        <v>42</v>
      </c>
      <c r="B29" t="s">
        <v>16</v>
      </c>
      <c r="C29" s="6">
        <v>4235.2299999999996</v>
      </c>
      <c r="D29" s="6">
        <v>4235.2299999999996</v>
      </c>
      <c r="E29" s="6">
        <v>0</v>
      </c>
      <c r="F29" s="7">
        <v>43921</v>
      </c>
    </row>
    <row r="30" spans="1:6" ht="24.95" customHeight="1" x14ac:dyDescent="0.2">
      <c r="A30" t="s">
        <v>43</v>
      </c>
      <c r="B30" t="s">
        <v>12</v>
      </c>
      <c r="C30" s="6">
        <v>7754.37</v>
      </c>
      <c r="D30" s="6">
        <v>7754.37</v>
      </c>
      <c r="E30" s="6">
        <v>0</v>
      </c>
      <c r="F30" s="7">
        <v>43921</v>
      </c>
    </row>
    <row r="31" spans="1:6" ht="24.95" customHeight="1" x14ac:dyDescent="0.2">
      <c r="A31" t="s">
        <v>44</v>
      </c>
      <c r="B31" t="s">
        <v>16</v>
      </c>
      <c r="C31" s="6">
        <v>4628.46</v>
      </c>
      <c r="D31" s="6">
        <v>4628.46</v>
      </c>
      <c r="E31" s="6">
        <v>0</v>
      </c>
      <c r="F31" s="7">
        <v>43921</v>
      </c>
    </row>
    <row r="32" spans="1:6" ht="24.95" customHeight="1" x14ac:dyDescent="0.2">
      <c r="A32" t="s">
        <v>45</v>
      </c>
      <c r="B32" t="s">
        <v>14</v>
      </c>
      <c r="C32" s="6">
        <v>15969.72</v>
      </c>
      <c r="D32" s="6">
        <v>15969.72</v>
      </c>
      <c r="E32" s="6">
        <v>0</v>
      </c>
      <c r="F32" s="7">
        <v>43921</v>
      </c>
    </row>
    <row r="33" spans="1:6" ht="24.95" customHeight="1" x14ac:dyDescent="0.2">
      <c r="A33" t="s">
        <v>46</v>
      </c>
      <c r="B33" t="s">
        <v>12</v>
      </c>
      <c r="C33" s="6">
        <v>5307.45</v>
      </c>
      <c r="D33" s="6">
        <v>5307.45</v>
      </c>
      <c r="E33" s="6">
        <v>0</v>
      </c>
      <c r="F33" s="7">
        <v>43921</v>
      </c>
    </row>
    <row r="34" spans="1:6" ht="24.95" customHeight="1" x14ac:dyDescent="0.2">
      <c r="A34" t="s">
        <v>47</v>
      </c>
      <c r="B34" t="s">
        <v>48</v>
      </c>
      <c r="C34" s="6">
        <v>6435.38</v>
      </c>
      <c r="D34" s="6">
        <v>6435.38</v>
      </c>
      <c r="E34" s="6">
        <v>0</v>
      </c>
      <c r="F34" s="7">
        <v>43921</v>
      </c>
    </row>
    <row r="35" spans="1:6" s="9" customFormat="1" ht="24.95" customHeight="1" x14ac:dyDescent="0.25">
      <c r="A35" t="s">
        <v>49</v>
      </c>
      <c r="B35" t="s">
        <v>14</v>
      </c>
      <c r="C35" s="6">
        <v>17019.7</v>
      </c>
      <c r="D35" s="6">
        <v>17019.7</v>
      </c>
      <c r="E35" s="6">
        <v>0</v>
      </c>
      <c r="F35" s="7">
        <v>43921</v>
      </c>
    </row>
    <row r="36" spans="1:6" ht="24.95" customHeight="1" x14ac:dyDescent="0.2">
      <c r="A36" t="s">
        <v>50</v>
      </c>
      <c r="B36" t="s">
        <v>12</v>
      </c>
      <c r="C36" s="6">
        <v>7520.97</v>
      </c>
      <c r="D36" s="6">
        <v>7520.97</v>
      </c>
      <c r="E36" s="6">
        <v>0</v>
      </c>
      <c r="F36" s="7">
        <v>43921</v>
      </c>
    </row>
    <row r="37" spans="1:6" ht="24.95" customHeight="1" x14ac:dyDescent="0.2">
      <c r="A37" t="s">
        <v>51</v>
      </c>
      <c r="B37" t="s">
        <v>14</v>
      </c>
      <c r="C37" s="6">
        <v>13208.97</v>
      </c>
      <c r="D37" s="6">
        <v>13208.97</v>
      </c>
      <c r="E37" s="6">
        <v>0</v>
      </c>
      <c r="F37" s="7">
        <v>43921</v>
      </c>
    </row>
    <row r="38" spans="1:6" ht="24.95" customHeight="1" x14ac:dyDescent="0.2">
      <c r="A38" t="s">
        <v>52</v>
      </c>
      <c r="B38" t="s">
        <v>53</v>
      </c>
      <c r="C38" s="6">
        <v>17751.830000000002</v>
      </c>
      <c r="D38" s="6">
        <v>17751.830000000002</v>
      </c>
      <c r="E38" s="6">
        <v>0</v>
      </c>
      <c r="F38" s="7">
        <v>43921</v>
      </c>
    </row>
    <row r="39" spans="1:6" ht="24.95" customHeight="1" x14ac:dyDescent="0.2">
      <c r="A39" t="s">
        <v>54</v>
      </c>
      <c r="B39" t="s">
        <v>12</v>
      </c>
      <c r="C39" s="6">
        <v>11048.4</v>
      </c>
      <c r="D39" s="6">
        <v>11048.4</v>
      </c>
      <c r="E39" s="6">
        <v>0</v>
      </c>
      <c r="F39" s="7">
        <v>43921</v>
      </c>
    </row>
    <row r="40" spans="1:6" ht="24.95" customHeight="1" x14ac:dyDescent="0.2">
      <c r="A40" t="s">
        <v>55</v>
      </c>
      <c r="B40" t="s">
        <v>12</v>
      </c>
      <c r="C40" s="6">
        <v>4597.2</v>
      </c>
      <c r="D40" s="6">
        <v>4597.2</v>
      </c>
      <c r="E40" s="6">
        <v>0</v>
      </c>
      <c r="F40" s="7">
        <v>43921</v>
      </c>
    </row>
    <row r="41" spans="1:6" ht="24.95" customHeight="1" x14ac:dyDescent="0.2">
      <c r="A41" t="s">
        <v>56</v>
      </c>
      <c r="B41" t="s">
        <v>57</v>
      </c>
      <c r="C41" s="6">
        <v>20175.330000000002</v>
      </c>
      <c r="D41" s="6">
        <v>20175.330000000002</v>
      </c>
      <c r="E41" s="6">
        <v>0</v>
      </c>
      <c r="F41" s="7">
        <v>43921</v>
      </c>
    </row>
    <row r="42" spans="1:6" ht="24.95" customHeight="1" x14ac:dyDescent="0.2">
      <c r="A42" t="s">
        <v>58</v>
      </c>
      <c r="B42" t="s">
        <v>24</v>
      </c>
      <c r="C42" s="6">
        <v>2800.4</v>
      </c>
      <c r="D42" s="6">
        <v>2800.4</v>
      </c>
      <c r="E42" s="6">
        <v>0</v>
      </c>
      <c r="F42" s="7">
        <v>43921</v>
      </c>
    </row>
    <row r="43" spans="1:6" ht="24.95" customHeight="1" x14ac:dyDescent="0.2">
      <c r="A43" t="s">
        <v>59</v>
      </c>
      <c r="B43" t="s">
        <v>53</v>
      </c>
      <c r="C43" s="6">
        <v>10415.52</v>
      </c>
      <c r="D43" s="6">
        <v>10415.52</v>
      </c>
      <c r="E43" s="6">
        <v>0</v>
      </c>
      <c r="F43" s="7">
        <v>43921</v>
      </c>
    </row>
    <row r="44" spans="1:6" ht="24.95" customHeight="1" x14ac:dyDescent="0.2">
      <c r="A44" t="s">
        <v>60</v>
      </c>
      <c r="B44" t="s">
        <v>12</v>
      </c>
      <c r="C44" s="6">
        <v>9652.07</v>
      </c>
      <c r="D44" s="6">
        <v>9652.07</v>
      </c>
      <c r="E44" s="6">
        <v>0</v>
      </c>
      <c r="F44" s="7">
        <v>43921</v>
      </c>
    </row>
    <row r="45" spans="1:6" s="9" customFormat="1" ht="24.95" customHeight="1" x14ac:dyDescent="0.25">
      <c r="A45" t="s">
        <v>61</v>
      </c>
      <c r="B45" t="s">
        <v>16</v>
      </c>
      <c r="C45" s="6">
        <v>5261.55</v>
      </c>
      <c r="D45" s="6">
        <v>5261.55</v>
      </c>
      <c r="E45" s="6">
        <v>0</v>
      </c>
      <c r="F45" s="7">
        <v>43921</v>
      </c>
    </row>
    <row r="46" spans="1:6" ht="24.95" customHeight="1" x14ac:dyDescent="0.2">
      <c r="A46" t="s">
        <v>62</v>
      </c>
      <c r="B46" t="s">
        <v>12</v>
      </c>
      <c r="C46" s="6">
        <v>6962.81</v>
      </c>
      <c r="D46" s="6">
        <v>6962.81</v>
      </c>
      <c r="E46" s="6">
        <v>0</v>
      </c>
      <c r="F46" s="7">
        <v>43921</v>
      </c>
    </row>
    <row r="47" spans="1:6" ht="24.95" customHeight="1" x14ac:dyDescent="0.2">
      <c r="A47" t="s">
        <v>63</v>
      </c>
      <c r="B47" t="s">
        <v>18</v>
      </c>
      <c r="C47" s="6">
        <v>6058.68</v>
      </c>
      <c r="D47" s="6">
        <v>6058.68</v>
      </c>
      <c r="E47" s="6">
        <v>0</v>
      </c>
      <c r="F47" s="7">
        <v>43921</v>
      </c>
    </row>
    <row r="48" spans="1:6" ht="24.95" customHeight="1" x14ac:dyDescent="0.2">
      <c r="A48" t="s">
        <v>64</v>
      </c>
      <c r="B48" t="s">
        <v>12</v>
      </c>
      <c r="C48" s="6">
        <v>8769.2900000000009</v>
      </c>
      <c r="D48" s="6">
        <v>8769.2900000000009</v>
      </c>
      <c r="E48" s="6">
        <v>0</v>
      </c>
      <c r="F48" s="7">
        <v>43921</v>
      </c>
    </row>
    <row r="49" spans="1:6" ht="24.95" customHeight="1" x14ac:dyDescent="0.2">
      <c r="A49" t="s">
        <v>65</v>
      </c>
      <c r="B49" t="s">
        <v>12</v>
      </c>
      <c r="C49" s="6">
        <v>10141.34</v>
      </c>
      <c r="D49" s="6">
        <v>10141.34</v>
      </c>
      <c r="E49" s="6">
        <v>0</v>
      </c>
      <c r="F49" s="7">
        <v>43921</v>
      </c>
    </row>
    <row r="50" spans="1:6" ht="24.95" customHeight="1" x14ac:dyDescent="0.2">
      <c r="A50" t="s">
        <v>66</v>
      </c>
      <c r="B50" t="s">
        <v>24</v>
      </c>
      <c r="C50" s="6">
        <v>4510.29</v>
      </c>
      <c r="D50" s="6">
        <v>4510.29</v>
      </c>
      <c r="E50" s="6">
        <v>0</v>
      </c>
      <c r="F50" s="7">
        <v>43921</v>
      </c>
    </row>
    <row r="51" spans="1:6" ht="24.95" customHeight="1" x14ac:dyDescent="0.2">
      <c r="A51" t="s">
        <v>67</v>
      </c>
      <c r="B51" t="s">
        <v>14</v>
      </c>
      <c r="C51" s="6">
        <v>13558.74</v>
      </c>
      <c r="D51" s="6">
        <v>13558.74</v>
      </c>
      <c r="E51" s="6">
        <v>0</v>
      </c>
      <c r="F51" s="7">
        <v>43921</v>
      </c>
    </row>
    <row r="52" spans="1:6" ht="24.95" customHeight="1" x14ac:dyDescent="0.2">
      <c r="A52" t="s">
        <v>68</v>
      </c>
      <c r="B52" t="s">
        <v>16</v>
      </c>
      <c r="C52" s="6">
        <v>2791.04</v>
      </c>
      <c r="D52" s="6">
        <v>2791.04</v>
      </c>
      <c r="E52" s="6">
        <v>0</v>
      </c>
      <c r="F52" s="7">
        <v>43921</v>
      </c>
    </row>
    <row r="53" spans="1:6" ht="24.95" customHeight="1" x14ac:dyDescent="0.2">
      <c r="A53" t="s">
        <v>69</v>
      </c>
      <c r="B53" t="s">
        <v>16</v>
      </c>
      <c r="C53" s="6">
        <v>2791.04</v>
      </c>
      <c r="D53" s="6">
        <v>2791.04</v>
      </c>
      <c r="E53" s="6">
        <v>0</v>
      </c>
      <c r="F53" s="7">
        <v>43921</v>
      </c>
    </row>
    <row r="54" spans="1:6" ht="24.95" customHeight="1" x14ac:dyDescent="0.2">
      <c r="A54" t="s">
        <v>70</v>
      </c>
      <c r="B54" t="s">
        <v>31</v>
      </c>
      <c r="C54" s="6">
        <v>4359.76</v>
      </c>
      <c r="D54" s="6">
        <v>4359.76</v>
      </c>
      <c r="E54" s="6">
        <v>0</v>
      </c>
      <c r="F54" s="7">
        <v>43921</v>
      </c>
    </row>
    <row r="55" spans="1:6" ht="24.95" customHeight="1" x14ac:dyDescent="0.2">
      <c r="A55" t="s">
        <v>71</v>
      </c>
      <c r="B55" t="s">
        <v>14</v>
      </c>
      <c r="C55" s="6">
        <v>17396.7</v>
      </c>
      <c r="D55" s="6">
        <v>17396.7</v>
      </c>
      <c r="E55" s="6">
        <v>0</v>
      </c>
      <c r="F55" s="7">
        <v>43921</v>
      </c>
    </row>
    <row r="56" spans="1:6" ht="24.95" customHeight="1" x14ac:dyDescent="0.2">
      <c r="A56" t="s">
        <v>72</v>
      </c>
      <c r="B56" t="s">
        <v>12</v>
      </c>
      <c r="C56" s="6">
        <v>7849.94</v>
      </c>
      <c r="D56" s="6">
        <v>7849.94</v>
      </c>
      <c r="E56" s="6">
        <v>0</v>
      </c>
      <c r="F56" s="7">
        <v>43921</v>
      </c>
    </row>
    <row r="57" spans="1:6" ht="24.95" customHeight="1" x14ac:dyDescent="0.2">
      <c r="A57" t="s">
        <v>73</v>
      </c>
      <c r="B57" t="s">
        <v>12</v>
      </c>
      <c r="C57" s="6">
        <v>6251.4</v>
      </c>
      <c r="D57" s="6">
        <v>6251.4</v>
      </c>
      <c r="E57" s="6">
        <v>0</v>
      </c>
      <c r="F57" s="7">
        <v>43921</v>
      </c>
    </row>
    <row r="58" spans="1:6" ht="24.95" customHeight="1" x14ac:dyDescent="0.2">
      <c r="A58" t="s">
        <v>74</v>
      </c>
      <c r="B58" t="s">
        <v>75</v>
      </c>
      <c r="C58" s="6">
        <v>4638.46</v>
      </c>
      <c r="D58" s="6">
        <v>4638.46</v>
      </c>
      <c r="E58" s="6">
        <v>0</v>
      </c>
      <c r="F58" s="7">
        <v>43921</v>
      </c>
    </row>
    <row r="59" spans="1:6" ht="24.95" customHeight="1" x14ac:dyDescent="0.2">
      <c r="A59" t="s">
        <v>76</v>
      </c>
      <c r="B59" t="s">
        <v>18</v>
      </c>
      <c r="C59" s="6">
        <v>5172.18</v>
      </c>
      <c r="D59" s="6">
        <v>5172.18</v>
      </c>
      <c r="E59" s="6">
        <v>0</v>
      </c>
      <c r="F59" s="7">
        <v>43921</v>
      </c>
    </row>
    <row r="60" spans="1:6" ht="24.95" customHeight="1" x14ac:dyDescent="0.2">
      <c r="A60" t="s">
        <v>77</v>
      </c>
      <c r="B60" t="s">
        <v>78</v>
      </c>
      <c r="C60" s="6">
        <v>4347.1000000000004</v>
      </c>
      <c r="D60" s="6">
        <v>4347.1000000000004</v>
      </c>
      <c r="E60" s="6">
        <v>0</v>
      </c>
      <c r="F60" s="7">
        <v>43921</v>
      </c>
    </row>
    <row r="61" spans="1:6" ht="24.95" customHeight="1" x14ac:dyDescent="0.2">
      <c r="A61" t="s">
        <v>79</v>
      </c>
      <c r="B61" t="s">
        <v>12</v>
      </c>
      <c r="C61" s="6">
        <v>9127.76</v>
      </c>
      <c r="D61" s="6">
        <v>9127.76</v>
      </c>
      <c r="E61" s="6">
        <v>0</v>
      </c>
      <c r="F61" s="7">
        <v>43921</v>
      </c>
    </row>
    <row r="62" spans="1:6" ht="24.95" customHeight="1" x14ac:dyDescent="0.2">
      <c r="A62" t="s">
        <v>80</v>
      </c>
      <c r="B62" t="s">
        <v>24</v>
      </c>
      <c r="C62" s="6">
        <v>4401.5</v>
      </c>
      <c r="D62" s="6">
        <v>4401.5</v>
      </c>
      <c r="E62" s="6">
        <v>0</v>
      </c>
      <c r="F62" s="7">
        <v>43921</v>
      </c>
    </row>
    <row r="63" spans="1:6" ht="24.95" customHeight="1" x14ac:dyDescent="0.2">
      <c r="A63" t="s">
        <v>81</v>
      </c>
      <c r="B63" t="s">
        <v>12</v>
      </c>
      <c r="C63" s="6">
        <v>7713.14</v>
      </c>
      <c r="D63" s="6">
        <v>7713.14</v>
      </c>
      <c r="E63" s="6">
        <v>0</v>
      </c>
      <c r="F63" s="7">
        <v>43921</v>
      </c>
    </row>
    <row r="64" spans="1:6" ht="24.95" customHeight="1" x14ac:dyDescent="0.2">
      <c r="A64" t="s">
        <v>82</v>
      </c>
      <c r="B64" t="s">
        <v>20</v>
      </c>
      <c r="C64" s="6">
        <v>4053.71</v>
      </c>
      <c r="D64" s="6">
        <v>4053.71</v>
      </c>
      <c r="E64" s="6">
        <v>0</v>
      </c>
      <c r="F64" s="7">
        <v>43921</v>
      </c>
    </row>
    <row r="65" spans="1:6" ht="24.95" customHeight="1" x14ac:dyDescent="0.2">
      <c r="A65" t="s">
        <v>83</v>
      </c>
      <c r="B65" t="s">
        <v>53</v>
      </c>
      <c r="C65" s="6">
        <v>18923.02</v>
      </c>
      <c r="D65" s="6">
        <v>18923.02</v>
      </c>
      <c r="E65" s="6">
        <v>0</v>
      </c>
      <c r="F65" s="7">
        <v>43921</v>
      </c>
    </row>
    <row r="66" spans="1:6" ht="24.95" customHeight="1" x14ac:dyDescent="0.2">
      <c r="A66" t="s">
        <v>84</v>
      </c>
      <c r="B66" t="s">
        <v>12</v>
      </c>
      <c r="C66" s="6">
        <v>12330.86</v>
      </c>
      <c r="D66" s="6">
        <v>12330.86</v>
      </c>
      <c r="E66" s="6">
        <v>0</v>
      </c>
      <c r="F66" s="7">
        <v>43921</v>
      </c>
    </row>
    <row r="67" spans="1:6" ht="24.95" customHeight="1" x14ac:dyDescent="0.2">
      <c r="A67" t="s">
        <v>85</v>
      </c>
      <c r="B67" t="s">
        <v>24</v>
      </c>
      <c r="C67" s="6">
        <v>4107.01</v>
      </c>
      <c r="D67" s="6">
        <v>4107.01</v>
      </c>
      <c r="E67" s="6">
        <v>0</v>
      </c>
      <c r="F67" s="7">
        <v>43921</v>
      </c>
    </row>
    <row r="68" spans="1:6" s="9" customFormat="1" ht="24.95" customHeight="1" x14ac:dyDescent="0.25">
      <c r="A68" t="s">
        <v>86</v>
      </c>
      <c r="B68" t="s">
        <v>87</v>
      </c>
      <c r="C68" s="6">
        <v>4061.33</v>
      </c>
      <c r="D68" s="6">
        <v>4061.33</v>
      </c>
      <c r="E68" s="6">
        <v>0</v>
      </c>
      <c r="F68" s="7">
        <v>43921</v>
      </c>
    </row>
    <row r="69" spans="1:6" ht="24.95" customHeight="1" x14ac:dyDescent="0.2">
      <c r="A69" t="s">
        <v>88</v>
      </c>
      <c r="B69" t="s">
        <v>89</v>
      </c>
      <c r="C69" s="6">
        <v>5252.51</v>
      </c>
      <c r="D69" s="6">
        <v>5252.51</v>
      </c>
      <c r="E69" s="6">
        <v>0</v>
      </c>
      <c r="F69" s="7">
        <v>43921</v>
      </c>
    </row>
    <row r="70" spans="1:6" ht="24.95" customHeight="1" x14ac:dyDescent="0.2">
      <c r="A70" t="s">
        <v>90</v>
      </c>
      <c r="B70" t="s">
        <v>14</v>
      </c>
      <c r="C70" s="6">
        <v>10517.35</v>
      </c>
      <c r="D70" s="6">
        <v>10517.35</v>
      </c>
      <c r="E70" s="6">
        <v>0</v>
      </c>
      <c r="F70" s="7">
        <v>43921</v>
      </c>
    </row>
    <row r="71" spans="1:6" ht="24.95" customHeight="1" x14ac:dyDescent="0.2">
      <c r="A71" t="s">
        <v>91</v>
      </c>
      <c r="B71" t="s">
        <v>24</v>
      </c>
      <c r="C71" s="6">
        <v>2625.22</v>
      </c>
      <c r="D71" s="6">
        <v>2625.22</v>
      </c>
      <c r="E71" s="6">
        <v>0</v>
      </c>
      <c r="F71" s="7">
        <v>43921</v>
      </c>
    </row>
    <row r="72" spans="1:6" ht="24.95" customHeight="1" x14ac:dyDescent="0.2">
      <c r="A72" t="s">
        <v>92</v>
      </c>
      <c r="B72" t="s">
        <v>53</v>
      </c>
      <c r="C72" s="6">
        <v>13615.67</v>
      </c>
      <c r="D72" s="6">
        <v>13615.67</v>
      </c>
      <c r="E72" s="6">
        <v>0</v>
      </c>
      <c r="F72" s="7">
        <v>43921</v>
      </c>
    </row>
    <row r="73" spans="1:6" s="9" customFormat="1" ht="24.95" customHeight="1" x14ac:dyDescent="0.25">
      <c r="A73" t="s">
        <v>93</v>
      </c>
      <c r="B73" t="s">
        <v>31</v>
      </c>
      <c r="C73" s="6">
        <v>3196.79</v>
      </c>
      <c r="D73" s="6">
        <v>3196.79</v>
      </c>
      <c r="E73" s="6">
        <v>0</v>
      </c>
      <c r="F73" s="7">
        <v>43921</v>
      </c>
    </row>
    <row r="74" spans="1:6" ht="24.95" customHeight="1" x14ac:dyDescent="0.2">
      <c r="A74" t="s">
        <v>94</v>
      </c>
      <c r="B74" t="s">
        <v>31</v>
      </c>
      <c r="C74" s="6">
        <v>3581.36</v>
      </c>
      <c r="D74" s="6">
        <v>3581.36</v>
      </c>
      <c r="E74" s="6">
        <v>0</v>
      </c>
      <c r="F74" s="7">
        <v>43921</v>
      </c>
    </row>
    <row r="75" spans="1:6" ht="24.95" customHeight="1" x14ac:dyDescent="0.2">
      <c r="A75" t="s">
        <v>95</v>
      </c>
      <c r="B75" t="s">
        <v>31</v>
      </c>
      <c r="C75" s="6">
        <v>3580.45</v>
      </c>
      <c r="D75" s="6">
        <v>3580.45</v>
      </c>
      <c r="E75" s="6">
        <v>0</v>
      </c>
      <c r="F75" s="7">
        <v>43921</v>
      </c>
    </row>
    <row r="76" spans="1:6" ht="24.95" customHeight="1" x14ac:dyDescent="0.2">
      <c r="A76" t="s">
        <v>96</v>
      </c>
      <c r="B76" t="s">
        <v>16</v>
      </c>
      <c r="C76" s="6">
        <v>8582.32</v>
      </c>
      <c r="D76" s="6">
        <v>8582.32</v>
      </c>
      <c r="E76" s="6">
        <v>0</v>
      </c>
      <c r="F76" s="7">
        <v>43921</v>
      </c>
    </row>
    <row r="77" spans="1:6" ht="24.95" customHeight="1" x14ac:dyDescent="0.2">
      <c r="A77" t="s">
        <v>97</v>
      </c>
      <c r="B77" t="s">
        <v>12</v>
      </c>
      <c r="C77" s="6">
        <v>11358.92</v>
      </c>
      <c r="D77" s="6">
        <v>11358.92</v>
      </c>
      <c r="E77" s="6">
        <v>0</v>
      </c>
      <c r="F77" s="7">
        <v>43921</v>
      </c>
    </row>
    <row r="78" spans="1:6" ht="24.95" customHeight="1" x14ac:dyDescent="0.2">
      <c r="A78" t="s">
        <v>98</v>
      </c>
      <c r="B78" t="s">
        <v>53</v>
      </c>
      <c r="C78" s="6">
        <v>14099.62</v>
      </c>
      <c r="D78" s="6">
        <v>14099.62</v>
      </c>
      <c r="E78" s="6">
        <v>0</v>
      </c>
      <c r="F78" s="7">
        <v>43921</v>
      </c>
    </row>
    <row r="79" spans="1:6" ht="24.95" customHeight="1" x14ac:dyDescent="0.2">
      <c r="A79" t="s">
        <v>99</v>
      </c>
      <c r="B79" t="s">
        <v>24</v>
      </c>
      <c r="C79" s="6">
        <v>4333.8599999999997</v>
      </c>
      <c r="D79" s="6">
        <v>4333.8599999999997</v>
      </c>
      <c r="E79" s="6">
        <v>0</v>
      </c>
      <c r="F79" s="7">
        <v>43921</v>
      </c>
    </row>
    <row r="80" spans="1:6" s="9" customFormat="1" ht="24.95" customHeight="1" x14ac:dyDescent="0.25">
      <c r="A80" t="s">
        <v>100</v>
      </c>
      <c r="B80" t="s">
        <v>14</v>
      </c>
      <c r="C80" s="6">
        <v>17689.57</v>
      </c>
      <c r="D80" s="6">
        <v>17689.57</v>
      </c>
      <c r="E80" s="6">
        <v>0</v>
      </c>
      <c r="F80" s="7">
        <v>43921</v>
      </c>
    </row>
    <row r="81" spans="1:6" ht="24.95" customHeight="1" x14ac:dyDescent="0.2">
      <c r="A81" t="s">
        <v>101</v>
      </c>
      <c r="B81" t="s">
        <v>20</v>
      </c>
      <c r="C81" s="6">
        <v>6335.14</v>
      </c>
      <c r="D81" s="6">
        <v>6335.14</v>
      </c>
      <c r="E81" s="6">
        <v>0</v>
      </c>
      <c r="F81" s="7">
        <v>43921</v>
      </c>
    </row>
    <row r="82" spans="1:6" s="12" customFormat="1" ht="24.95" customHeight="1" x14ac:dyDescent="0.2">
      <c r="A82" s="10" t="s">
        <v>102</v>
      </c>
      <c r="B82" s="10"/>
      <c r="C82" s="11">
        <f>SUM(C3:C81)</f>
        <v>637827.3600000001</v>
      </c>
      <c r="D82" s="11">
        <f>SUM(D3:D81)</f>
        <v>637827.3600000001</v>
      </c>
      <c r="E82" s="11">
        <f>SUM(E3:E81)</f>
        <v>0</v>
      </c>
    </row>
    <row r="83" spans="1:6" ht="24.95" customHeight="1" x14ac:dyDescent="0.2">
      <c r="C83" s="13"/>
      <c r="D83" s="13"/>
      <c r="E83" s="13"/>
    </row>
    <row r="84" spans="1:6" ht="24.95" customHeight="1" x14ac:dyDescent="0.2">
      <c r="C84" s="13"/>
      <c r="D84" s="13"/>
      <c r="E84" s="13"/>
    </row>
    <row r="85" spans="1:6" ht="24.95" customHeight="1" x14ac:dyDescent="0.2">
      <c r="C85" s="13"/>
      <c r="D85" s="13"/>
      <c r="E85" s="13"/>
    </row>
    <row r="86" spans="1:6" ht="24.95" customHeight="1" x14ac:dyDescent="0.2">
      <c r="C86" s="13"/>
      <c r="D86" s="13"/>
      <c r="E86" s="13"/>
    </row>
    <row r="87" spans="1:6" ht="24.95" customHeight="1" x14ac:dyDescent="0.2">
      <c r="C87" s="13"/>
      <c r="D87" s="13"/>
      <c r="E87" s="13"/>
    </row>
    <row r="88" spans="1:6" ht="24.95" customHeight="1" x14ac:dyDescent="0.2">
      <c r="C88" s="13"/>
      <c r="D88" s="13"/>
      <c r="E88" s="13"/>
    </row>
    <row r="89" spans="1:6" ht="24.95" customHeight="1" x14ac:dyDescent="0.2">
      <c r="C89" s="13"/>
      <c r="D89" s="13"/>
      <c r="E89" s="13"/>
    </row>
    <row r="90" spans="1:6" ht="24.95" customHeight="1" x14ac:dyDescent="0.2">
      <c r="C90" s="13"/>
      <c r="D90" s="13"/>
      <c r="E90" s="13"/>
    </row>
    <row r="91" spans="1:6" ht="24.95" customHeight="1" x14ac:dyDescent="0.2">
      <c r="C91" s="13"/>
      <c r="D91" s="13"/>
      <c r="E91" s="13"/>
    </row>
    <row r="92" spans="1:6" ht="24.95" customHeight="1" x14ac:dyDescent="0.2">
      <c r="C92" s="13"/>
      <c r="D92" s="13"/>
      <c r="E92" s="13"/>
    </row>
    <row r="93" spans="1:6" ht="24.95" customHeight="1" x14ac:dyDescent="0.2">
      <c r="C93" s="13"/>
      <c r="D93" s="13"/>
      <c r="E93" s="13"/>
    </row>
    <row r="94" spans="1:6" s="9" customFormat="1" ht="24.95" customHeight="1" x14ac:dyDescent="0.25">
      <c r="C94" s="14"/>
      <c r="D94" s="14"/>
      <c r="E94" s="14"/>
    </row>
    <row r="95" spans="1:6" ht="24.95" customHeight="1" x14ac:dyDescent="0.2">
      <c r="C95" s="13"/>
      <c r="D95" s="13"/>
      <c r="E95" s="13"/>
    </row>
    <row r="96" spans="1:6" ht="24.95" customHeight="1" x14ac:dyDescent="0.2">
      <c r="C96" s="13"/>
      <c r="D96" s="13"/>
      <c r="E96" s="13"/>
    </row>
    <row r="97" spans="3:5" ht="24.95" customHeight="1" x14ac:dyDescent="0.2">
      <c r="C97" s="13"/>
      <c r="D97" s="13"/>
      <c r="E97" s="13"/>
    </row>
    <row r="98" spans="3:5" ht="24.95" customHeight="1" x14ac:dyDescent="0.2">
      <c r="C98" s="13"/>
      <c r="D98" s="13"/>
      <c r="E98" s="13"/>
    </row>
    <row r="99" spans="3:5" ht="24.95" customHeight="1" x14ac:dyDescent="0.2">
      <c r="C99" s="13"/>
      <c r="D99" s="13"/>
      <c r="E99" s="13"/>
    </row>
    <row r="100" spans="3:5" ht="24.95" customHeight="1" x14ac:dyDescent="0.2">
      <c r="C100" s="13"/>
      <c r="D100" s="13"/>
      <c r="E100" s="13"/>
    </row>
    <row r="101" spans="3:5" ht="24.95" customHeight="1" x14ac:dyDescent="0.2">
      <c r="C101" s="13"/>
      <c r="D101" s="13"/>
      <c r="E101" s="13"/>
    </row>
    <row r="102" spans="3:5" ht="24.95" customHeight="1" x14ac:dyDescent="0.2">
      <c r="C102" s="13"/>
      <c r="D102" s="13"/>
      <c r="E102" s="13"/>
    </row>
    <row r="103" spans="3:5" ht="24.95" customHeight="1" x14ac:dyDescent="0.2">
      <c r="C103" s="13"/>
      <c r="D103" s="13"/>
      <c r="E103" s="13"/>
    </row>
    <row r="104" spans="3:5" ht="24.95" customHeight="1" x14ac:dyDescent="0.2">
      <c r="C104" s="13"/>
      <c r="D104" s="13"/>
      <c r="E104" s="13"/>
    </row>
    <row r="105" spans="3:5" ht="24.95" customHeight="1" x14ac:dyDescent="0.2">
      <c r="C105" s="13"/>
      <c r="D105" s="13"/>
      <c r="E105" s="13"/>
    </row>
    <row r="106" spans="3:5" ht="24.95" customHeight="1" x14ac:dyDescent="0.2">
      <c r="C106" s="13"/>
      <c r="D106" s="13"/>
      <c r="E106" s="13"/>
    </row>
    <row r="107" spans="3:5" ht="24.95" customHeight="1" x14ac:dyDescent="0.2">
      <c r="C107" s="13"/>
      <c r="D107" s="13"/>
      <c r="E107" s="13"/>
    </row>
    <row r="108" spans="3:5" ht="24.95" customHeight="1" x14ac:dyDescent="0.2">
      <c r="C108" s="13"/>
      <c r="D108" s="13"/>
      <c r="E108" s="13"/>
    </row>
    <row r="109" spans="3:5" ht="24.95" customHeight="1" x14ac:dyDescent="0.2">
      <c r="C109" s="13"/>
      <c r="D109" s="13"/>
      <c r="E109" s="13"/>
    </row>
    <row r="110" spans="3:5" ht="24.95" customHeight="1" x14ac:dyDescent="0.2">
      <c r="C110" s="13"/>
      <c r="D110" s="13"/>
      <c r="E110" s="13"/>
    </row>
    <row r="111" spans="3:5" ht="24.95" customHeight="1" x14ac:dyDescent="0.2">
      <c r="C111" s="13"/>
      <c r="D111" s="13"/>
      <c r="E111" s="13"/>
    </row>
    <row r="112" spans="3:5" ht="24.95" customHeight="1" x14ac:dyDescent="0.2">
      <c r="C112" s="13"/>
      <c r="D112" s="13"/>
      <c r="E112" s="13"/>
    </row>
    <row r="113" spans="3:5" ht="24.95" customHeight="1" x14ac:dyDescent="0.2">
      <c r="C113" s="13"/>
      <c r="D113" s="13"/>
      <c r="E113" s="13"/>
    </row>
    <row r="114" spans="3:5" ht="24.95" customHeight="1" x14ac:dyDescent="0.2">
      <c r="C114" s="13"/>
      <c r="D114" s="13"/>
      <c r="E114" s="13"/>
    </row>
    <row r="115" spans="3:5" ht="24.95" customHeight="1" x14ac:dyDescent="0.2">
      <c r="C115" s="13"/>
      <c r="D115" s="13"/>
      <c r="E115" s="13"/>
    </row>
    <row r="116" spans="3:5" ht="24.95" customHeight="1" x14ac:dyDescent="0.2">
      <c r="C116" s="13"/>
      <c r="D116" s="13"/>
      <c r="E116" s="13"/>
    </row>
    <row r="117" spans="3:5" ht="24.95" customHeight="1" x14ac:dyDescent="0.2">
      <c r="C117" s="13"/>
      <c r="D117" s="13"/>
      <c r="E117" s="13"/>
    </row>
    <row r="118" spans="3:5" ht="24.95" customHeight="1" x14ac:dyDescent="0.2">
      <c r="C118" s="13"/>
      <c r="D118" s="13"/>
      <c r="E118" s="13"/>
    </row>
    <row r="119" spans="3:5" ht="24.95" customHeight="1" x14ac:dyDescent="0.2">
      <c r="C119" s="13"/>
      <c r="D119" s="13"/>
      <c r="E119" s="13"/>
    </row>
    <row r="120" spans="3:5" ht="24.95" customHeight="1" x14ac:dyDescent="0.2">
      <c r="C120" s="13"/>
      <c r="D120" s="13"/>
      <c r="E120" s="13"/>
    </row>
    <row r="121" spans="3:5" ht="24.95" customHeight="1" x14ac:dyDescent="0.2">
      <c r="C121" s="13"/>
      <c r="D121" s="13"/>
      <c r="E121" s="13"/>
    </row>
    <row r="122" spans="3:5" ht="24.95" customHeight="1" x14ac:dyDescent="0.2">
      <c r="C122" s="13"/>
      <c r="D122" s="13"/>
      <c r="E122" s="13"/>
    </row>
    <row r="123" spans="3:5" ht="24.95" customHeight="1" x14ac:dyDescent="0.2">
      <c r="C123" s="13"/>
      <c r="D123" s="13"/>
      <c r="E123" s="13"/>
    </row>
    <row r="124" spans="3:5" ht="24.95" customHeight="1" x14ac:dyDescent="0.2">
      <c r="C124" s="13"/>
      <c r="D124" s="13"/>
      <c r="E124" s="13"/>
    </row>
    <row r="125" spans="3:5" s="9" customFormat="1" ht="24.95" customHeight="1" x14ac:dyDescent="0.25">
      <c r="C125" s="14"/>
      <c r="D125" s="14"/>
      <c r="E125" s="14"/>
    </row>
    <row r="126" spans="3:5" ht="24.95" customHeight="1" x14ac:dyDescent="0.2">
      <c r="C126" s="13"/>
      <c r="D126" s="13"/>
      <c r="E126" s="13"/>
    </row>
    <row r="127" spans="3:5" ht="24.95" customHeight="1" x14ac:dyDescent="0.2">
      <c r="C127" s="13"/>
      <c r="D127" s="13"/>
      <c r="E127" s="13"/>
    </row>
    <row r="128" spans="3:5" ht="24.95" customHeight="1" x14ac:dyDescent="0.2">
      <c r="C128" s="13"/>
      <c r="D128" s="13"/>
      <c r="E128" s="13"/>
    </row>
    <row r="129" spans="3:6" ht="24.95" customHeight="1" x14ac:dyDescent="0.2">
      <c r="C129" s="13"/>
      <c r="D129" s="13"/>
      <c r="E129" s="13"/>
      <c r="F129" s="15"/>
    </row>
    <row r="130" spans="3:6" ht="24.95" customHeight="1" x14ac:dyDescent="0.2">
      <c r="C130" s="13"/>
      <c r="D130" s="13"/>
      <c r="E130" s="13"/>
    </row>
    <row r="131" spans="3:6" ht="24.95" customHeight="1" x14ac:dyDescent="0.2">
      <c r="C131" s="13"/>
      <c r="D131" s="13"/>
      <c r="E131" s="13"/>
    </row>
    <row r="132" spans="3:6" ht="24.95" customHeight="1" x14ac:dyDescent="0.2">
      <c r="C132" s="13"/>
      <c r="D132" s="13"/>
      <c r="E132" s="13"/>
    </row>
    <row r="133" spans="3:6" ht="24.95" customHeight="1" x14ac:dyDescent="0.2">
      <c r="C133" s="13"/>
      <c r="D133" s="13"/>
      <c r="E133" s="13"/>
    </row>
    <row r="134" spans="3:6" ht="24.95" customHeight="1" x14ac:dyDescent="0.2">
      <c r="C134" s="13"/>
      <c r="D134" s="13"/>
      <c r="E134" s="13"/>
    </row>
    <row r="135" spans="3:6" ht="24.95" customHeight="1" x14ac:dyDescent="0.2">
      <c r="C135" s="13"/>
      <c r="D135" s="13"/>
      <c r="E135" s="13"/>
    </row>
    <row r="136" spans="3:6" ht="24.95" customHeight="1" x14ac:dyDescent="0.2">
      <c r="C136" s="13"/>
      <c r="D136" s="13"/>
      <c r="E136" s="13"/>
    </row>
    <row r="137" spans="3:6" ht="24.95" customHeight="1" x14ac:dyDescent="0.2">
      <c r="C137" s="13"/>
      <c r="D137" s="13"/>
      <c r="E137" s="13"/>
    </row>
    <row r="138" spans="3:6" ht="24.95" customHeight="1" x14ac:dyDescent="0.2">
      <c r="C138" s="13"/>
      <c r="D138" s="13"/>
      <c r="E138" s="13"/>
    </row>
    <row r="139" spans="3:6" ht="24.95" customHeight="1" x14ac:dyDescent="0.2">
      <c r="C139" s="13"/>
      <c r="D139" s="13"/>
      <c r="E139" s="13"/>
    </row>
    <row r="140" spans="3:6" ht="24.95" customHeight="1" x14ac:dyDescent="0.2">
      <c r="C140" s="13"/>
      <c r="D140" s="13"/>
      <c r="E140" s="13"/>
    </row>
    <row r="141" spans="3:6" ht="24.95" customHeight="1" x14ac:dyDescent="0.2">
      <c r="C141" s="13"/>
      <c r="D141" s="13"/>
      <c r="E141" s="13"/>
      <c r="F141" s="15"/>
    </row>
    <row r="142" spans="3:6" ht="24.95" customHeight="1" x14ac:dyDescent="0.2">
      <c r="C142" s="13"/>
      <c r="D142" s="13"/>
      <c r="E142" s="13"/>
    </row>
    <row r="143" spans="3:6" ht="24.95" customHeight="1" x14ac:dyDescent="0.2">
      <c r="C143" s="13"/>
      <c r="D143" s="13"/>
      <c r="E143" s="13"/>
    </row>
    <row r="144" spans="3:6" ht="24.95" customHeight="1" x14ac:dyDescent="0.2">
      <c r="C144" s="13"/>
      <c r="D144" s="13"/>
      <c r="E144" s="13"/>
    </row>
    <row r="145" spans="3:5" ht="24.95" customHeight="1" x14ac:dyDescent="0.2">
      <c r="C145" s="13"/>
      <c r="D145" s="13"/>
      <c r="E145" s="13"/>
    </row>
    <row r="146" spans="3:5" ht="24.95" customHeight="1" x14ac:dyDescent="0.2">
      <c r="C146" s="13"/>
      <c r="D146" s="13"/>
      <c r="E146" s="13"/>
    </row>
    <row r="147" spans="3:5" ht="24.95" customHeight="1" x14ac:dyDescent="0.2">
      <c r="C147" s="13"/>
      <c r="D147" s="13"/>
      <c r="E147" s="13"/>
    </row>
    <row r="148" spans="3:5" ht="24.95" customHeight="1" x14ac:dyDescent="0.2">
      <c r="C148" s="13"/>
      <c r="D148" s="13"/>
      <c r="E148" s="13"/>
    </row>
    <row r="149" spans="3:5" ht="24.95" customHeight="1" x14ac:dyDescent="0.2">
      <c r="C149" s="13"/>
      <c r="D149" s="13"/>
      <c r="E149" s="13"/>
    </row>
    <row r="150" spans="3:5" ht="24.95" customHeight="1" x14ac:dyDescent="0.2">
      <c r="C150" s="13"/>
      <c r="D150" s="13"/>
      <c r="E150" s="13"/>
    </row>
    <row r="151" spans="3:5" ht="24.95" customHeight="1" x14ac:dyDescent="0.2">
      <c r="C151" s="13"/>
      <c r="D151" s="13"/>
      <c r="E151" s="13"/>
    </row>
    <row r="152" spans="3:5" ht="24.95" customHeight="1" x14ac:dyDescent="0.2">
      <c r="C152" s="13"/>
      <c r="D152" s="13"/>
      <c r="E152" s="13"/>
    </row>
    <row r="153" spans="3:5" ht="24.95" customHeight="1" x14ac:dyDescent="0.2">
      <c r="C153" s="13"/>
      <c r="D153" s="13"/>
      <c r="E153" s="13"/>
    </row>
    <row r="154" spans="3:5" ht="24.95" customHeight="1" x14ac:dyDescent="0.2">
      <c r="C154" s="13"/>
      <c r="D154" s="13"/>
      <c r="E154" s="13"/>
    </row>
    <row r="155" spans="3:5" ht="24.95" customHeight="1" x14ac:dyDescent="0.2">
      <c r="C155" s="13"/>
      <c r="D155" s="13"/>
      <c r="E155" s="13"/>
    </row>
    <row r="156" spans="3:5" ht="24.95" customHeight="1" x14ac:dyDescent="0.2">
      <c r="C156" s="13"/>
      <c r="D156" s="13"/>
      <c r="E156" s="13"/>
    </row>
    <row r="157" spans="3:5" ht="24.95" customHeight="1" x14ac:dyDescent="0.2">
      <c r="C157" s="13"/>
      <c r="D157" s="13"/>
      <c r="E157" s="13"/>
    </row>
    <row r="158" spans="3:5" ht="24.95" customHeight="1" x14ac:dyDescent="0.2">
      <c r="C158" s="13"/>
      <c r="D158" s="13"/>
      <c r="E158" s="13"/>
    </row>
    <row r="159" spans="3:5" ht="24.95" customHeight="1" x14ac:dyDescent="0.2">
      <c r="C159" s="13"/>
      <c r="D159" s="13"/>
      <c r="E159" s="13"/>
    </row>
    <row r="160" spans="3:5" ht="24.95" customHeight="1" x14ac:dyDescent="0.2">
      <c r="C160" s="13"/>
      <c r="D160" s="13"/>
      <c r="E160" s="13"/>
    </row>
    <row r="161" spans="3:5" ht="24.95" customHeight="1" x14ac:dyDescent="0.2">
      <c r="C161" s="13"/>
      <c r="D161" s="13"/>
      <c r="E161" s="13"/>
    </row>
    <row r="162" spans="3:5" ht="24.95" customHeight="1" x14ac:dyDescent="0.2">
      <c r="C162" s="13"/>
      <c r="D162" s="13"/>
      <c r="E162" s="13"/>
    </row>
    <row r="163" spans="3:5" ht="24.95" customHeight="1" x14ac:dyDescent="0.2">
      <c r="C163" s="13"/>
      <c r="D163" s="13"/>
      <c r="E163" s="13"/>
    </row>
    <row r="164" spans="3:5" ht="24.95" customHeight="1" x14ac:dyDescent="0.2">
      <c r="C164" s="13"/>
      <c r="D164" s="13"/>
      <c r="E164" s="13"/>
    </row>
    <row r="165" spans="3:5" ht="24.95" customHeight="1" x14ac:dyDescent="0.2">
      <c r="C165" s="13"/>
      <c r="D165" s="13"/>
      <c r="E165" s="13"/>
    </row>
    <row r="166" spans="3:5" ht="24.95" customHeight="1" x14ac:dyDescent="0.2">
      <c r="C166" s="13"/>
      <c r="D166" s="13"/>
      <c r="E166" s="13"/>
    </row>
    <row r="167" spans="3:5" ht="24.95" customHeight="1" x14ac:dyDescent="0.2">
      <c r="C167" s="13"/>
      <c r="D167" s="13"/>
      <c r="E167" s="13"/>
    </row>
    <row r="168" spans="3:5" ht="24.95" customHeight="1" x14ac:dyDescent="0.2">
      <c r="C168" s="13"/>
      <c r="D168" s="13"/>
      <c r="E168" s="13"/>
    </row>
    <row r="169" spans="3:5" ht="24.95" customHeight="1" x14ac:dyDescent="0.2">
      <c r="C169" s="13"/>
      <c r="D169" s="13"/>
      <c r="E169" s="13"/>
    </row>
    <row r="170" spans="3:5" ht="24.95" customHeight="1" x14ac:dyDescent="0.2">
      <c r="C170" s="13"/>
      <c r="D170" s="13"/>
      <c r="E170" s="13"/>
    </row>
    <row r="171" spans="3:5" ht="24.95" customHeight="1" x14ac:dyDescent="0.2">
      <c r="C171" s="13"/>
      <c r="D171" s="13"/>
      <c r="E171" s="13"/>
    </row>
    <row r="172" spans="3:5" ht="24.95" customHeight="1" x14ac:dyDescent="0.2">
      <c r="C172" s="13"/>
      <c r="D172" s="13"/>
      <c r="E172" s="13"/>
    </row>
    <row r="173" spans="3:5" ht="24.95" customHeight="1" x14ac:dyDescent="0.2">
      <c r="C173" s="13"/>
      <c r="D173" s="13"/>
      <c r="E173" s="13"/>
    </row>
    <row r="174" spans="3:5" ht="24.95" customHeight="1" x14ac:dyDescent="0.2">
      <c r="C174" s="13"/>
      <c r="D174" s="13"/>
      <c r="E174" s="13"/>
    </row>
    <row r="175" spans="3:5" ht="24.95" customHeight="1" x14ac:dyDescent="0.2">
      <c r="C175" s="13"/>
      <c r="D175" s="13"/>
      <c r="E175" s="13"/>
    </row>
    <row r="176" spans="3:5" ht="24.95" customHeight="1" x14ac:dyDescent="0.2">
      <c r="C176" s="13"/>
      <c r="D176" s="13"/>
      <c r="E176" s="13"/>
    </row>
    <row r="177" spans="3:5" ht="24.95" customHeight="1" x14ac:dyDescent="0.2">
      <c r="C177" s="13"/>
      <c r="D177" s="13"/>
      <c r="E177" s="13"/>
    </row>
    <row r="178" spans="3:5" ht="24.95" customHeight="1" x14ac:dyDescent="0.2">
      <c r="C178" s="13"/>
      <c r="D178" s="13"/>
      <c r="E178" s="13"/>
    </row>
    <row r="179" spans="3:5" ht="24.95" customHeight="1" x14ac:dyDescent="0.2">
      <c r="C179" s="13"/>
      <c r="D179" s="13"/>
      <c r="E179" s="13"/>
    </row>
    <row r="180" spans="3:5" ht="24.95" customHeight="1" x14ac:dyDescent="0.2">
      <c r="C180" s="13"/>
      <c r="D180" s="13"/>
      <c r="E180" s="13"/>
    </row>
    <row r="181" spans="3:5" ht="24.95" customHeight="1" x14ac:dyDescent="0.2">
      <c r="C181" s="13"/>
      <c r="D181" s="13"/>
      <c r="E181" s="13"/>
    </row>
    <row r="182" spans="3:5" ht="24.95" customHeight="1" x14ac:dyDescent="0.2">
      <c r="C182" s="13"/>
      <c r="D182" s="13"/>
      <c r="E182" s="13"/>
    </row>
    <row r="183" spans="3:5" ht="24.95" customHeight="1" x14ac:dyDescent="0.2">
      <c r="C183" s="13"/>
      <c r="D183" s="13"/>
      <c r="E183" s="13"/>
    </row>
    <row r="184" spans="3:5" ht="24.95" customHeight="1" x14ac:dyDescent="0.2">
      <c r="C184" s="13"/>
      <c r="D184" s="13"/>
      <c r="E184" s="13"/>
    </row>
    <row r="185" spans="3:5" ht="24.95" customHeight="1" x14ac:dyDescent="0.2">
      <c r="C185" s="13"/>
      <c r="D185" s="13"/>
      <c r="E185" s="13"/>
    </row>
    <row r="186" spans="3:5" ht="24.95" customHeight="1" x14ac:dyDescent="0.2">
      <c r="C186" s="13"/>
      <c r="D186" s="13"/>
      <c r="E186" s="13"/>
    </row>
    <row r="187" spans="3:5" ht="24.95" customHeight="1" x14ac:dyDescent="0.2">
      <c r="C187" s="13"/>
      <c r="D187" s="13"/>
      <c r="E187" s="13"/>
    </row>
    <row r="188" spans="3:5" ht="24.95" customHeight="1" x14ac:dyDescent="0.2">
      <c r="C188" s="13"/>
      <c r="D188" s="13"/>
      <c r="E188" s="13"/>
    </row>
    <row r="189" spans="3:5" s="9" customFormat="1" ht="24.95" customHeight="1" x14ac:dyDescent="0.25">
      <c r="C189" s="14"/>
      <c r="D189" s="14"/>
      <c r="E189" s="14"/>
    </row>
    <row r="190" spans="3:5" ht="24.95" customHeight="1" x14ac:dyDescent="0.2">
      <c r="C190" s="13"/>
      <c r="D190" s="13"/>
      <c r="E190" s="13"/>
    </row>
    <row r="191" spans="3:5" ht="24.95" customHeight="1" x14ac:dyDescent="0.2">
      <c r="C191" s="13"/>
      <c r="D191" s="13"/>
      <c r="E191" s="13"/>
    </row>
    <row r="192" spans="3:5" ht="24.95" customHeight="1" x14ac:dyDescent="0.2">
      <c r="C192" s="13"/>
      <c r="D192" s="13"/>
      <c r="E192" s="13"/>
    </row>
    <row r="193" spans="3:6" ht="24.95" customHeight="1" x14ac:dyDescent="0.2">
      <c r="C193" s="13"/>
      <c r="D193" s="13"/>
      <c r="E193" s="13"/>
    </row>
    <row r="194" spans="3:6" ht="24.95" customHeight="1" x14ac:dyDescent="0.2">
      <c r="C194" s="13"/>
      <c r="D194" s="13"/>
      <c r="E194" s="13"/>
    </row>
    <row r="195" spans="3:6" ht="24.95" customHeight="1" x14ac:dyDescent="0.2">
      <c r="C195" s="13"/>
      <c r="D195" s="13"/>
      <c r="E195" s="13"/>
    </row>
    <row r="196" spans="3:6" ht="24.95" customHeight="1" x14ac:dyDescent="0.2">
      <c r="C196" s="13"/>
      <c r="D196" s="13"/>
      <c r="E196" s="13"/>
    </row>
    <row r="197" spans="3:6" ht="24.95" customHeight="1" x14ac:dyDescent="0.2">
      <c r="C197" s="13"/>
      <c r="D197" s="13"/>
      <c r="E197" s="13"/>
      <c r="F197" s="15"/>
    </row>
    <row r="198" spans="3:6" ht="24.95" customHeight="1" x14ac:dyDescent="0.2">
      <c r="C198" s="13"/>
      <c r="D198" s="13"/>
      <c r="E198" s="13"/>
    </row>
    <row r="199" spans="3:6" ht="24.95" customHeight="1" x14ac:dyDescent="0.2">
      <c r="C199" s="13"/>
      <c r="D199" s="13"/>
      <c r="E199" s="13"/>
    </row>
    <row r="200" spans="3:6" ht="24.95" customHeight="1" x14ac:dyDescent="0.2">
      <c r="C200" s="13"/>
      <c r="D200" s="13"/>
      <c r="E200" s="13"/>
    </row>
    <row r="201" spans="3:6" ht="24.95" customHeight="1" x14ac:dyDescent="0.2">
      <c r="C201" s="13"/>
      <c r="D201" s="13"/>
      <c r="E201" s="13"/>
    </row>
    <row r="202" spans="3:6" ht="24.95" customHeight="1" x14ac:dyDescent="0.2">
      <c r="C202" s="13"/>
      <c r="D202" s="13"/>
      <c r="E202" s="13"/>
    </row>
    <row r="203" spans="3:6" ht="24.95" customHeight="1" x14ac:dyDescent="0.2">
      <c r="C203" s="13"/>
      <c r="D203" s="13"/>
      <c r="E203" s="13"/>
    </row>
    <row r="204" spans="3:6" ht="24.95" customHeight="1" x14ac:dyDescent="0.2">
      <c r="C204" s="13"/>
      <c r="D204" s="13"/>
      <c r="E204" s="13"/>
    </row>
    <row r="205" spans="3:6" ht="24.95" customHeight="1" x14ac:dyDescent="0.2">
      <c r="C205" s="13"/>
      <c r="D205" s="13"/>
      <c r="E205" s="13"/>
    </row>
    <row r="206" spans="3:6" ht="24.95" customHeight="1" x14ac:dyDescent="0.2">
      <c r="C206" s="13"/>
      <c r="D206" s="13"/>
      <c r="E206" s="13"/>
    </row>
    <row r="207" spans="3:6" ht="24.95" customHeight="1" x14ac:dyDescent="0.2">
      <c r="C207" s="13"/>
      <c r="D207" s="13"/>
      <c r="E207" s="13"/>
    </row>
    <row r="208" spans="3:6" ht="24.95" customHeight="1" x14ac:dyDescent="0.2">
      <c r="C208" s="13"/>
      <c r="D208" s="13"/>
      <c r="E208" s="13"/>
    </row>
    <row r="209" spans="3:5" ht="24.95" customHeight="1" x14ac:dyDescent="0.2">
      <c r="C209" s="13"/>
      <c r="D209" s="13"/>
      <c r="E209" s="13"/>
    </row>
    <row r="210" spans="3:5" ht="24.95" customHeight="1" x14ac:dyDescent="0.2">
      <c r="C210" s="13"/>
      <c r="D210" s="13"/>
      <c r="E210" s="13"/>
    </row>
    <row r="211" spans="3:5" ht="24.95" customHeight="1" x14ac:dyDescent="0.2">
      <c r="C211" s="13"/>
      <c r="D211" s="13"/>
      <c r="E211" s="13"/>
    </row>
    <row r="212" spans="3:5" ht="24.95" customHeight="1" x14ac:dyDescent="0.2">
      <c r="C212" s="13"/>
      <c r="D212" s="13"/>
      <c r="E212" s="13"/>
    </row>
    <row r="213" spans="3:5" ht="24.95" customHeight="1" x14ac:dyDescent="0.2">
      <c r="C213" s="13"/>
      <c r="D213" s="13"/>
      <c r="E213" s="13"/>
    </row>
    <row r="214" spans="3:5" ht="24.95" customHeight="1" x14ac:dyDescent="0.2">
      <c r="C214" s="13"/>
      <c r="D214" s="13"/>
      <c r="E214" s="13"/>
    </row>
    <row r="215" spans="3:5" ht="24.95" customHeight="1" x14ac:dyDescent="0.2">
      <c r="C215" s="13"/>
      <c r="D215" s="13"/>
      <c r="E215" s="13"/>
    </row>
    <row r="216" spans="3:5" ht="24.95" customHeight="1" x14ac:dyDescent="0.2">
      <c r="C216" s="13"/>
      <c r="D216" s="13"/>
      <c r="E216" s="13"/>
    </row>
    <row r="217" spans="3:5" ht="24.95" customHeight="1" x14ac:dyDescent="0.2">
      <c r="C217" s="13"/>
      <c r="D217" s="13"/>
      <c r="E217" s="13"/>
    </row>
    <row r="218" spans="3:5" ht="24.95" customHeight="1" x14ac:dyDescent="0.2">
      <c r="C218" s="13"/>
      <c r="D218" s="13"/>
      <c r="E218" s="13"/>
    </row>
    <row r="219" spans="3:5" ht="24.95" customHeight="1" x14ac:dyDescent="0.2">
      <c r="C219" s="13"/>
      <c r="D219" s="13"/>
      <c r="E219" s="13"/>
    </row>
    <row r="220" spans="3:5" ht="24.95" customHeight="1" x14ac:dyDescent="0.2">
      <c r="C220" s="13"/>
      <c r="D220" s="13"/>
      <c r="E220" s="13"/>
    </row>
    <row r="221" spans="3:5" ht="24.95" customHeight="1" x14ac:dyDescent="0.2">
      <c r="C221" s="13"/>
      <c r="D221" s="13"/>
      <c r="E221" s="13"/>
    </row>
    <row r="222" spans="3:5" ht="24.95" customHeight="1" x14ac:dyDescent="0.2">
      <c r="C222" s="13"/>
      <c r="D222" s="13"/>
      <c r="E222" s="13"/>
    </row>
    <row r="223" spans="3:5" ht="24.95" customHeight="1" x14ac:dyDescent="0.2">
      <c r="C223" s="13"/>
      <c r="D223" s="13"/>
      <c r="E223" s="13"/>
    </row>
    <row r="224" spans="3:5" s="9" customFormat="1" ht="24.95" customHeight="1" x14ac:dyDescent="0.25">
      <c r="C224" s="14"/>
      <c r="D224" s="14"/>
      <c r="E224" s="14"/>
    </row>
    <row r="225" spans="3:6" ht="24.95" customHeight="1" x14ac:dyDescent="0.2">
      <c r="C225" s="13"/>
      <c r="D225" s="13"/>
      <c r="E225" s="13"/>
    </row>
    <row r="226" spans="3:6" ht="24.95" customHeight="1" x14ac:dyDescent="0.2">
      <c r="C226" s="13"/>
      <c r="D226" s="13"/>
      <c r="E226" s="13"/>
    </row>
    <row r="227" spans="3:6" ht="24.95" customHeight="1" x14ac:dyDescent="0.2">
      <c r="C227" s="13"/>
      <c r="D227" s="13"/>
      <c r="E227" s="13"/>
    </row>
    <row r="228" spans="3:6" ht="24.95" customHeight="1" x14ac:dyDescent="0.2">
      <c r="C228" s="13"/>
      <c r="D228" s="13"/>
      <c r="E228" s="13"/>
    </row>
    <row r="229" spans="3:6" ht="24.95" customHeight="1" x14ac:dyDescent="0.2">
      <c r="C229" s="13"/>
      <c r="D229" s="13"/>
      <c r="E229" s="13"/>
    </row>
    <row r="230" spans="3:6" ht="24.95" customHeight="1" x14ac:dyDescent="0.2">
      <c r="C230" s="13"/>
      <c r="D230" s="13"/>
      <c r="E230" s="13"/>
    </row>
    <row r="231" spans="3:6" ht="24.95" customHeight="1" x14ac:dyDescent="0.2">
      <c r="C231" s="13"/>
      <c r="D231" s="13"/>
      <c r="E231" s="13"/>
    </row>
    <row r="232" spans="3:6" ht="24.95" customHeight="1" x14ac:dyDescent="0.2">
      <c r="C232" s="13"/>
      <c r="D232" s="13"/>
      <c r="E232" s="13"/>
    </row>
    <row r="233" spans="3:6" ht="24.95" customHeight="1" x14ac:dyDescent="0.2">
      <c r="C233" s="13"/>
      <c r="D233" s="13"/>
      <c r="E233" s="13"/>
    </row>
    <row r="234" spans="3:6" ht="24.95" customHeight="1" x14ac:dyDescent="0.2">
      <c r="C234" s="13"/>
      <c r="D234" s="13"/>
      <c r="E234" s="13"/>
    </row>
    <row r="235" spans="3:6" ht="24.95" customHeight="1" x14ac:dyDescent="0.2">
      <c r="C235" s="13"/>
      <c r="D235" s="13"/>
      <c r="E235" s="13"/>
    </row>
    <row r="236" spans="3:6" ht="24.95" customHeight="1" x14ac:dyDescent="0.2">
      <c r="C236" s="13"/>
      <c r="D236" s="13"/>
      <c r="E236" s="13"/>
      <c r="F236" s="15"/>
    </row>
    <row r="237" spans="3:6" ht="24.95" customHeight="1" x14ac:dyDescent="0.2">
      <c r="C237" s="13"/>
      <c r="D237" s="13"/>
      <c r="E237" s="13"/>
    </row>
    <row r="238" spans="3:6" ht="24.95" customHeight="1" x14ac:dyDescent="0.2">
      <c r="C238" s="13"/>
      <c r="D238" s="13"/>
      <c r="E238" s="13"/>
    </row>
    <row r="239" spans="3:6" ht="24.95" customHeight="1" x14ac:dyDescent="0.2">
      <c r="C239" s="13"/>
      <c r="D239" s="13"/>
      <c r="E239" s="13"/>
    </row>
    <row r="240" spans="3:6" ht="24.95" customHeight="1" x14ac:dyDescent="0.2">
      <c r="C240" s="13"/>
      <c r="D240" s="13"/>
      <c r="E240" s="13"/>
    </row>
    <row r="241" spans="3:5" ht="24.95" customHeight="1" x14ac:dyDescent="0.2">
      <c r="C241" s="13"/>
      <c r="D241" s="13"/>
      <c r="E241" s="13"/>
    </row>
    <row r="242" spans="3:5" ht="24.95" customHeight="1" x14ac:dyDescent="0.2">
      <c r="C242" s="13"/>
      <c r="D242" s="13"/>
      <c r="E242" s="13"/>
    </row>
    <row r="243" spans="3:5" ht="24.95" customHeight="1" x14ac:dyDescent="0.2">
      <c r="C243" s="13"/>
      <c r="D243" s="13"/>
      <c r="E243" s="13"/>
    </row>
    <row r="244" spans="3:5" ht="24.95" customHeight="1" x14ac:dyDescent="0.2">
      <c r="C244" s="13"/>
      <c r="D244" s="13"/>
      <c r="E244" s="13"/>
    </row>
    <row r="245" spans="3:5" ht="24.95" customHeight="1" x14ac:dyDescent="0.2">
      <c r="C245" s="13"/>
      <c r="D245" s="13"/>
      <c r="E245" s="13"/>
    </row>
    <row r="246" spans="3:5" ht="24.95" customHeight="1" x14ac:dyDescent="0.2">
      <c r="C246" s="13"/>
      <c r="D246" s="13"/>
      <c r="E246" s="13"/>
    </row>
    <row r="247" spans="3:5" ht="24.95" customHeight="1" x14ac:dyDescent="0.2">
      <c r="C247" s="13"/>
      <c r="D247" s="13"/>
      <c r="E247" s="13"/>
    </row>
    <row r="248" spans="3:5" ht="24.95" customHeight="1" x14ac:dyDescent="0.2">
      <c r="C248" s="13"/>
      <c r="D248" s="13"/>
      <c r="E248" s="13"/>
    </row>
    <row r="249" spans="3:5" ht="24.95" customHeight="1" x14ac:dyDescent="0.2">
      <c r="C249" s="13"/>
      <c r="D249" s="13"/>
      <c r="E249" s="13"/>
    </row>
    <row r="250" spans="3:5" ht="24.95" customHeight="1" x14ac:dyDescent="0.2">
      <c r="C250" s="13"/>
      <c r="D250" s="13"/>
      <c r="E250" s="13"/>
    </row>
    <row r="251" spans="3:5" ht="24.95" customHeight="1" x14ac:dyDescent="0.2">
      <c r="C251" s="13"/>
      <c r="D251" s="13"/>
      <c r="E251" s="13"/>
    </row>
    <row r="252" spans="3:5" ht="24.95" customHeight="1" x14ac:dyDescent="0.2">
      <c r="C252" s="13"/>
      <c r="D252" s="13"/>
      <c r="E252" s="13"/>
    </row>
    <row r="253" spans="3:5" ht="24.95" customHeight="1" x14ac:dyDescent="0.2">
      <c r="C253" s="13"/>
      <c r="D253" s="13"/>
      <c r="E253" s="13"/>
    </row>
    <row r="254" spans="3:5" ht="24.95" customHeight="1" x14ac:dyDescent="0.2">
      <c r="C254" s="13"/>
      <c r="D254" s="13"/>
      <c r="E254" s="13"/>
    </row>
    <row r="255" spans="3:5" ht="24.95" customHeight="1" x14ac:dyDescent="0.2">
      <c r="C255" s="13"/>
      <c r="D255" s="13"/>
      <c r="E255" s="13"/>
    </row>
    <row r="256" spans="3:5" ht="24.95" customHeight="1" x14ac:dyDescent="0.2">
      <c r="C256" s="13"/>
      <c r="D256" s="13"/>
      <c r="E256" s="13"/>
    </row>
    <row r="257" spans="3:5" ht="24.95" customHeight="1" x14ac:dyDescent="0.2">
      <c r="C257" s="13"/>
      <c r="D257" s="13"/>
      <c r="E257" s="13"/>
    </row>
    <row r="258" spans="3:5" ht="24.95" customHeight="1" x14ac:dyDescent="0.2">
      <c r="C258" s="13"/>
      <c r="D258" s="13"/>
      <c r="E258" s="13"/>
    </row>
    <row r="259" spans="3:5" ht="24.95" customHeight="1" x14ac:dyDescent="0.2">
      <c r="C259" s="13"/>
      <c r="D259" s="13"/>
      <c r="E259" s="13"/>
    </row>
    <row r="260" spans="3:5" ht="24.95" customHeight="1" x14ac:dyDescent="0.2">
      <c r="C260" s="13"/>
      <c r="D260" s="13"/>
      <c r="E260" s="13"/>
    </row>
    <row r="261" spans="3:5" ht="24.95" customHeight="1" x14ac:dyDescent="0.2">
      <c r="C261" s="13"/>
      <c r="D261" s="13"/>
      <c r="E261" s="13"/>
    </row>
    <row r="262" spans="3:5" ht="24.95" customHeight="1" x14ac:dyDescent="0.2">
      <c r="C262" s="13"/>
      <c r="D262" s="13"/>
      <c r="E262" s="13"/>
    </row>
    <row r="263" spans="3:5" ht="24.95" customHeight="1" x14ac:dyDescent="0.2">
      <c r="C263" s="13"/>
      <c r="D263" s="13"/>
      <c r="E263" s="13"/>
    </row>
    <row r="264" spans="3:5" ht="24.95" customHeight="1" x14ac:dyDescent="0.2">
      <c r="C264" s="13"/>
      <c r="D264" s="13"/>
      <c r="E264" s="13"/>
    </row>
    <row r="265" spans="3:5" ht="24.95" customHeight="1" x14ac:dyDescent="0.2">
      <c r="C265" s="13"/>
      <c r="D265" s="13"/>
      <c r="E265" s="13"/>
    </row>
    <row r="266" spans="3:5" ht="24.95" customHeight="1" x14ac:dyDescent="0.2">
      <c r="C266" s="13"/>
      <c r="D266" s="13"/>
      <c r="E266" s="13"/>
    </row>
    <row r="267" spans="3:5" ht="24.95" customHeight="1" x14ac:dyDescent="0.2">
      <c r="C267" s="13"/>
      <c r="D267" s="13"/>
      <c r="E267" s="13"/>
    </row>
    <row r="268" spans="3:5" ht="24.95" customHeight="1" x14ac:dyDescent="0.2">
      <c r="C268" s="13"/>
      <c r="D268" s="13"/>
      <c r="E268" s="13"/>
    </row>
    <row r="269" spans="3:5" ht="24.95" customHeight="1" x14ac:dyDescent="0.2">
      <c r="C269" s="13"/>
      <c r="D269" s="13"/>
      <c r="E269" s="13"/>
    </row>
    <row r="270" spans="3:5" ht="24.95" customHeight="1" x14ac:dyDescent="0.2">
      <c r="C270" s="13"/>
      <c r="D270" s="13"/>
      <c r="E270" s="13"/>
    </row>
    <row r="271" spans="3:5" ht="24.95" customHeight="1" x14ac:dyDescent="0.2">
      <c r="C271" s="13"/>
      <c r="D271" s="13"/>
      <c r="E271" s="13"/>
    </row>
    <row r="272" spans="3:5" ht="24.95" customHeight="1" x14ac:dyDescent="0.2">
      <c r="C272" s="13"/>
      <c r="D272" s="13"/>
      <c r="E272" s="13"/>
    </row>
    <row r="273" spans="3:5" ht="24.95" customHeight="1" x14ac:dyDescent="0.2">
      <c r="C273" s="13"/>
      <c r="D273" s="13"/>
      <c r="E273" s="13"/>
    </row>
    <row r="274" spans="3:5" ht="24.95" customHeight="1" x14ac:dyDescent="0.2">
      <c r="C274" s="13"/>
      <c r="D274" s="13"/>
      <c r="E274" s="13"/>
    </row>
    <row r="275" spans="3:5" ht="24.95" customHeight="1" x14ac:dyDescent="0.2">
      <c r="C275" s="13"/>
      <c r="D275" s="13"/>
      <c r="E275" s="13"/>
    </row>
    <row r="276" spans="3:5" ht="24.95" customHeight="1" x14ac:dyDescent="0.2">
      <c r="C276" s="13"/>
      <c r="D276" s="13"/>
      <c r="E276" s="13"/>
    </row>
    <row r="277" spans="3:5" ht="24.95" customHeight="1" x14ac:dyDescent="0.2">
      <c r="C277" s="13"/>
      <c r="D277" s="13"/>
      <c r="E277" s="13"/>
    </row>
    <row r="278" spans="3:5" ht="24.95" customHeight="1" x14ac:dyDescent="0.2">
      <c r="C278" s="13"/>
      <c r="D278" s="13"/>
      <c r="E278" s="13"/>
    </row>
    <row r="279" spans="3:5" ht="24.95" customHeight="1" x14ac:dyDescent="0.2">
      <c r="C279" s="13"/>
      <c r="D279" s="13"/>
      <c r="E279" s="13"/>
    </row>
    <row r="280" spans="3:5" ht="24.95" customHeight="1" x14ac:dyDescent="0.2">
      <c r="C280" s="13"/>
      <c r="D280" s="13"/>
      <c r="E280" s="13"/>
    </row>
    <row r="281" spans="3:5" ht="24.95" customHeight="1" x14ac:dyDescent="0.2">
      <c r="C281" s="13"/>
      <c r="D281" s="13"/>
      <c r="E281" s="13"/>
    </row>
    <row r="282" spans="3:5" ht="24.95" customHeight="1" x14ac:dyDescent="0.2">
      <c r="C282" s="13"/>
      <c r="D282" s="13"/>
      <c r="E282" s="13"/>
    </row>
    <row r="283" spans="3:5" ht="24.95" customHeight="1" x14ac:dyDescent="0.2">
      <c r="C283" s="13"/>
      <c r="D283" s="13"/>
      <c r="E283" s="13"/>
    </row>
    <row r="284" spans="3:5" ht="24.95" customHeight="1" x14ac:dyDescent="0.2">
      <c r="C284" s="13"/>
      <c r="D284" s="13"/>
      <c r="E284" s="13"/>
    </row>
    <row r="285" spans="3:5" ht="24.95" customHeight="1" x14ac:dyDescent="0.2">
      <c r="C285" s="13"/>
      <c r="D285" s="13"/>
      <c r="E285" s="13"/>
    </row>
    <row r="286" spans="3:5" s="9" customFormat="1" ht="24.95" customHeight="1" x14ac:dyDescent="0.25">
      <c r="C286" s="14"/>
      <c r="D286" s="14"/>
      <c r="E286" s="14"/>
    </row>
    <row r="287" spans="3:5" ht="24.95" customHeight="1" x14ac:dyDescent="0.2">
      <c r="C287" s="13"/>
      <c r="D287" s="13"/>
      <c r="E287" s="13"/>
    </row>
    <row r="288" spans="3:5" ht="24.95" customHeight="1" x14ac:dyDescent="0.2">
      <c r="C288" s="13"/>
      <c r="D288" s="13"/>
      <c r="E288" s="13"/>
    </row>
    <row r="289" spans="3:6" ht="24.95" customHeight="1" x14ac:dyDescent="0.2">
      <c r="C289" s="13"/>
      <c r="D289" s="13"/>
      <c r="E289" s="13"/>
    </row>
    <row r="290" spans="3:6" ht="24.95" customHeight="1" x14ac:dyDescent="0.2">
      <c r="C290" s="13"/>
      <c r="D290" s="13"/>
      <c r="E290" s="13"/>
      <c r="F290" s="15"/>
    </row>
    <row r="291" spans="3:6" ht="24.95" customHeight="1" x14ac:dyDescent="0.2">
      <c r="C291" s="13"/>
      <c r="D291" s="13"/>
      <c r="E291" s="13"/>
    </row>
    <row r="292" spans="3:6" ht="24.95" customHeight="1" x14ac:dyDescent="0.2">
      <c r="C292" s="13"/>
      <c r="D292" s="13"/>
      <c r="E292" s="13"/>
    </row>
    <row r="293" spans="3:6" ht="24.95" customHeight="1" x14ac:dyDescent="0.2">
      <c r="C293" s="13"/>
      <c r="D293" s="13"/>
      <c r="E293" s="13"/>
    </row>
    <row r="294" spans="3:6" ht="24.95" customHeight="1" x14ac:dyDescent="0.2">
      <c r="C294" s="13"/>
      <c r="D294" s="13"/>
      <c r="E294" s="13"/>
    </row>
    <row r="295" spans="3:6" ht="24.95" customHeight="1" x14ac:dyDescent="0.2">
      <c r="C295" s="13"/>
      <c r="D295" s="13"/>
      <c r="E295" s="13"/>
    </row>
    <row r="296" spans="3:6" ht="24.95" customHeight="1" x14ac:dyDescent="0.2">
      <c r="C296" s="13"/>
      <c r="D296" s="13"/>
      <c r="E296" s="13"/>
    </row>
    <row r="297" spans="3:6" ht="24.95" customHeight="1" x14ac:dyDescent="0.2">
      <c r="C297" s="13"/>
      <c r="D297" s="13"/>
      <c r="E297" s="13"/>
    </row>
    <row r="298" spans="3:6" ht="24.95" customHeight="1" x14ac:dyDescent="0.2">
      <c r="C298" s="13"/>
      <c r="D298" s="13"/>
      <c r="E298" s="13"/>
    </row>
    <row r="299" spans="3:6" ht="24.95" customHeight="1" x14ac:dyDescent="0.2">
      <c r="C299" s="13"/>
      <c r="D299" s="13"/>
      <c r="E299" s="13"/>
    </row>
    <row r="300" spans="3:6" ht="24.95" customHeight="1" x14ac:dyDescent="0.2">
      <c r="C300" s="13"/>
      <c r="D300" s="13"/>
      <c r="E300" s="13"/>
    </row>
    <row r="301" spans="3:6" ht="24.95" customHeight="1" x14ac:dyDescent="0.2">
      <c r="C301" s="13"/>
      <c r="D301" s="13"/>
      <c r="E301" s="13"/>
    </row>
    <row r="302" spans="3:6" s="9" customFormat="1" ht="24.95" customHeight="1" x14ac:dyDescent="0.25">
      <c r="C302" s="14"/>
      <c r="D302" s="14"/>
      <c r="E302" s="14"/>
    </row>
    <row r="303" spans="3:6" ht="24.95" customHeight="1" x14ac:dyDescent="0.2">
      <c r="C303" s="13"/>
      <c r="D303" s="13"/>
      <c r="E303" s="13"/>
    </row>
    <row r="304" spans="3:6" ht="24.95" customHeight="1" x14ac:dyDescent="0.2">
      <c r="C304" s="13"/>
      <c r="D304" s="13"/>
      <c r="E304" s="13"/>
    </row>
    <row r="305" spans="3:5" ht="24.95" customHeight="1" x14ac:dyDescent="0.2">
      <c r="C305" s="13"/>
      <c r="D305" s="13"/>
      <c r="E305" s="13"/>
    </row>
    <row r="306" spans="3:5" ht="24.95" customHeight="1" x14ac:dyDescent="0.2">
      <c r="C306" s="13"/>
      <c r="D306" s="13"/>
      <c r="E306" s="13"/>
    </row>
    <row r="307" spans="3:5" ht="24.95" customHeight="1" x14ac:dyDescent="0.2">
      <c r="C307" s="13"/>
      <c r="D307" s="13"/>
      <c r="E307" s="13"/>
    </row>
    <row r="308" spans="3:5" ht="24.95" customHeight="1" x14ac:dyDescent="0.2">
      <c r="C308" s="13"/>
      <c r="D308" s="13"/>
      <c r="E308" s="13"/>
    </row>
    <row r="309" spans="3:5" ht="24.95" customHeight="1" x14ac:dyDescent="0.2">
      <c r="C309" s="13"/>
      <c r="D309" s="13"/>
      <c r="E309" s="13"/>
    </row>
    <row r="310" spans="3:5" ht="24.95" customHeight="1" x14ac:dyDescent="0.2">
      <c r="C310" s="13"/>
      <c r="D310" s="13"/>
      <c r="E310" s="13"/>
    </row>
    <row r="311" spans="3:5" ht="24.95" customHeight="1" x14ac:dyDescent="0.2">
      <c r="C311" s="13"/>
      <c r="D311" s="13"/>
      <c r="E311" s="13"/>
    </row>
    <row r="312" spans="3:5" ht="24.95" customHeight="1" x14ac:dyDescent="0.2">
      <c r="C312" s="13"/>
      <c r="D312" s="13"/>
      <c r="E312" s="13"/>
    </row>
    <row r="313" spans="3:5" ht="24.95" customHeight="1" x14ac:dyDescent="0.2">
      <c r="C313" s="13"/>
      <c r="D313" s="13"/>
      <c r="E313" s="13"/>
    </row>
    <row r="314" spans="3:5" ht="24.95" customHeight="1" x14ac:dyDescent="0.2">
      <c r="C314" s="13"/>
      <c r="D314" s="13"/>
      <c r="E314" s="13"/>
    </row>
    <row r="315" spans="3:5" ht="24.95" customHeight="1" x14ac:dyDescent="0.2">
      <c r="C315" s="13"/>
      <c r="D315" s="13"/>
      <c r="E315" s="13"/>
    </row>
    <row r="316" spans="3:5" ht="24.95" customHeight="1" x14ac:dyDescent="0.2">
      <c r="C316" s="13"/>
      <c r="D316" s="13"/>
      <c r="E316" s="13"/>
    </row>
    <row r="317" spans="3:5" ht="24.95" customHeight="1" x14ac:dyDescent="0.2">
      <c r="C317" s="13"/>
      <c r="D317" s="13"/>
      <c r="E317" s="13"/>
    </row>
    <row r="318" spans="3:5" ht="24.95" customHeight="1" x14ac:dyDescent="0.2">
      <c r="C318" s="13"/>
      <c r="D318" s="13"/>
      <c r="E318" s="13"/>
    </row>
    <row r="319" spans="3:5" ht="24.95" customHeight="1" x14ac:dyDescent="0.2">
      <c r="C319" s="13"/>
      <c r="D319" s="13"/>
      <c r="E319" s="13"/>
    </row>
    <row r="320" spans="3:5" ht="24.95" customHeight="1" x14ac:dyDescent="0.2">
      <c r="C320" s="13"/>
      <c r="D320" s="13"/>
      <c r="E320" s="13"/>
    </row>
    <row r="321" spans="3:5" ht="24.95" customHeight="1" x14ac:dyDescent="0.2">
      <c r="C321" s="13"/>
      <c r="D321" s="13"/>
      <c r="E321" s="13"/>
    </row>
    <row r="322" spans="3:5" ht="24.95" customHeight="1" x14ac:dyDescent="0.2">
      <c r="C322" s="13"/>
      <c r="D322" s="13"/>
      <c r="E322" s="13"/>
    </row>
    <row r="323" spans="3:5" ht="24.95" customHeight="1" x14ac:dyDescent="0.2">
      <c r="C323" s="13"/>
      <c r="D323" s="13"/>
      <c r="E323" s="13"/>
    </row>
    <row r="324" spans="3:5" ht="24.95" customHeight="1" x14ac:dyDescent="0.2">
      <c r="C324" s="13"/>
      <c r="D324" s="13"/>
      <c r="E324" s="13"/>
    </row>
    <row r="325" spans="3:5" ht="24.95" customHeight="1" x14ac:dyDescent="0.2">
      <c r="C325" s="13"/>
      <c r="D325" s="13"/>
      <c r="E325" s="13"/>
    </row>
    <row r="326" spans="3:5" ht="24.95" customHeight="1" x14ac:dyDescent="0.2">
      <c r="C326" s="13"/>
      <c r="D326" s="13"/>
      <c r="E326" s="13"/>
    </row>
    <row r="327" spans="3:5" ht="24.95" customHeight="1" x14ac:dyDescent="0.2">
      <c r="C327" s="13"/>
      <c r="D327" s="13"/>
      <c r="E327" s="13"/>
    </row>
    <row r="328" spans="3:5" ht="24.95" customHeight="1" x14ac:dyDescent="0.2">
      <c r="C328" s="13"/>
      <c r="D328" s="13"/>
      <c r="E328" s="13"/>
    </row>
    <row r="329" spans="3:5" ht="24.95" customHeight="1" x14ac:dyDescent="0.2">
      <c r="C329" s="13"/>
      <c r="D329" s="13"/>
      <c r="E329" s="13"/>
    </row>
    <row r="330" spans="3:5" ht="24.95" customHeight="1" x14ac:dyDescent="0.2">
      <c r="C330" s="13"/>
      <c r="D330" s="13"/>
      <c r="E330" s="13"/>
    </row>
    <row r="331" spans="3:5" ht="24.95" customHeight="1" x14ac:dyDescent="0.2">
      <c r="C331" s="13"/>
      <c r="D331" s="13"/>
      <c r="E331" s="13"/>
    </row>
    <row r="332" spans="3:5" ht="24.95" customHeight="1" x14ac:dyDescent="0.2">
      <c r="C332" s="13"/>
      <c r="D332" s="13"/>
      <c r="E332" s="13"/>
    </row>
    <row r="333" spans="3:5" ht="24.95" customHeight="1" x14ac:dyDescent="0.2">
      <c r="C333" s="13"/>
      <c r="D333" s="13"/>
      <c r="E333" s="13"/>
    </row>
    <row r="334" spans="3:5" ht="24.95" customHeight="1" x14ac:dyDescent="0.2">
      <c r="C334" s="13"/>
      <c r="D334" s="13"/>
      <c r="E334" s="13"/>
    </row>
    <row r="335" spans="3:5" ht="24.95" customHeight="1" x14ac:dyDescent="0.2">
      <c r="C335" s="13"/>
      <c r="D335" s="13"/>
      <c r="E335" s="13"/>
    </row>
    <row r="336" spans="3:5" ht="24.95" customHeight="1" x14ac:dyDescent="0.2">
      <c r="C336" s="13"/>
      <c r="D336" s="13"/>
      <c r="E336" s="13"/>
    </row>
    <row r="337" spans="3:6" ht="24.95" customHeight="1" x14ac:dyDescent="0.2">
      <c r="C337" s="13"/>
      <c r="D337" s="13"/>
      <c r="E337" s="13"/>
    </row>
    <row r="338" spans="3:6" ht="24.95" customHeight="1" x14ac:dyDescent="0.2">
      <c r="C338" s="13"/>
      <c r="D338" s="13"/>
      <c r="E338" s="13"/>
    </row>
    <row r="339" spans="3:6" ht="24.95" customHeight="1" x14ac:dyDescent="0.2">
      <c r="C339" s="13"/>
      <c r="D339" s="13"/>
      <c r="E339" s="13"/>
    </row>
    <row r="340" spans="3:6" ht="24.95" customHeight="1" x14ac:dyDescent="0.2">
      <c r="C340" s="13"/>
      <c r="D340" s="13"/>
      <c r="E340" s="13"/>
    </row>
    <row r="341" spans="3:6" ht="24.95" customHeight="1" x14ac:dyDescent="0.2">
      <c r="C341" s="13"/>
      <c r="D341" s="13"/>
      <c r="E341" s="13"/>
    </row>
    <row r="342" spans="3:6" ht="24.95" customHeight="1" x14ac:dyDescent="0.2">
      <c r="C342" s="13"/>
      <c r="D342" s="13"/>
      <c r="E342" s="13"/>
    </row>
    <row r="343" spans="3:6" ht="24.95" customHeight="1" x14ac:dyDescent="0.2">
      <c r="C343" s="13"/>
      <c r="D343" s="13"/>
      <c r="E343" s="13"/>
    </row>
    <row r="344" spans="3:6" ht="24.95" customHeight="1" x14ac:dyDescent="0.2">
      <c r="C344" s="13"/>
      <c r="D344" s="13"/>
      <c r="E344" s="13"/>
    </row>
    <row r="345" spans="3:6" ht="24.95" customHeight="1" x14ac:dyDescent="0.2">
      <c r="C345" s="13"/>
      <c r="D345" s="13"/>
      <c r="E345" s="13"/>
    </row>
    <row r="346" spans="3:6" ht="24.95" customHeight="1" x14ac:dyDescent="0.2">
      <c r="C346" s="13"/>
      <c r="D346" s="13"/>
      <c r="E346" s="13"/>
    </row>
    <row r="347" spans="3:6" ht="24.95" customHeight="1" x14ac:dyDescent="0.2">
      <c r="C347" s="13"/>
      <c r="D347" s="13"/>
      <c r="E347" s="13"/>
    </row>
    <row r="348" spans="3:6" ht="24.95" customHeight="1" x14ac:dyDescent="0.2">
      <c r="C348" s="13"/>
      <c r="D348" s="13"/>
      <c r="E348" s="13"/>
    </row>
    <row r="349" spans="3:6" ht="24.95" customHeight="1" x14ac:dyDescent="0.2">
      <c r="C349" s="13"/>
      <c r="D349" s="13"/>
      <c r="E349" s="13"/>
    </row>
    <row r="350" spans="3:6" ht="24.95" customHeight="1" x14ac:dyDescent="0.2">
      <c r="C350" s="13"/>
      <c r="D350" s="13"/>
      <c r="E350" s="13"/>
    </row>
    <row r="351" spans="3:6" ht="24.95" customHeight="1" x14ac:dyDescent="0.2">
      <c r="C351" s="13"/>
      <c r="D351" s="13"/>
      <c r="E351" s="13"/>
      <c r="F351" s="15"/>
    </row>
    <row r="352" spans="3:6" ht="24.95" customHeight="1" x14ac:dyDescent="0.2">
      <c r="C352" s="13"/>
      <c r="D352" s="13"/>
      <c r="E352" s="13"/>
    </row>
    <row r="353" spans="1:5" ht="24.95" customHeight="1" x14ac:dyDescent="0.2">
      <c r="C353" s="13"/>
      <c r="D353" s="13"/>
      <c r="E353" s="13"/>
    </row>
    <row r="354" spans="1:5" ht="24.95" customHeight="1" x14ac:dyDescent="0.2">
      <c r="C354" s="13"/>
      <c r="D354" s="13"/>
      <c r="E354" s="13"/>
    </row>
    <row r="355" spans="1:5" ht="24.95" customHeight="1" x14ac:dyDescent="0.2">
      <c r="C355" s="13"/>
      <c r="D355" s="13"/>
      <c r="E355" s="13"/>
    </row>
    <row r="356" spans="1:5" ht="24.95" customHeight="1" x14ac:dyDescent="0.2">
      <c r="C356" s="13"/>
      <c r="D356" s="13"/>
      <c r="E356" s="13"/>
    </row>
    <row r="357" spans="1:5" ht="24.95" customHeight="1" x14ac:dyDescent="0.2">
      <c r="C357" s="13"/>
      <c r="D357" s="13"/>
      <c r="E357" s="13"/>
    </row>
    <row r="358" spans="1:5" ht="24.95" customHeight="1" x14ac:dyDescent="0.2">
      <c r="C358" s="13"/>
      <c r="D358" s="13"/>
      <c r="E358" s="13"/>
    </row>
    <row r="359" spans="1:5" ht="24.95" customHeight="1" x14ac:dyDescent="0.2">
      <c r="C359" s="13"/>
      <c r="D359" s="13"/>
      <c r="E359" s="13"/>
    </row>
    <row r="360" spans="1:5" ht="24.95" customHeight="1" x14ac:dyDescent="0.2">
      <c r="C360" s="13"/>
      <c r="D360" s="13"/>
      <c r="E360" s="13"/>
    </row>
    <row r="361" spans="1:5" s="17" customFormat="1" ht="24.95" customHeight="1" x14ac:dyDescent="0.25">
      <c r="A361" s="10"/>
      <c r="B361" s="10"/>
      <c r="C361" s="16"/>
      <c r="D361" s="16"/>
      <c r="E361" s="16"/>
    </row>
  </sheetData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Rel_FOLPAG_Venc_Desc_032020_UPA</vt:lpstr>
      <vt:lpstr>Rel_FOLPAG_Venc_Desc_032020_UPA!Titulos_de_impressao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ADM2</dc:creator>
  <cp:lastModifiedBy>ADM2</cp:lastModifiedBy>
  <dcterms:created xsi:type="dcterms:W3CDTF">2020-04-07T17:02:50Z</dcterms:created>
  <dcterms:modified xsi:type="dcterms:W3CDTF">2020-04-07T17:03:24Z</dcterms:modified>
</cp:coreProperties>
</file>